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65" windowWidth="13080" windowHeight="11265" tabRatio="574" activeTab="0"/>
  </bookViews>
  <sheets>
    <sheet name="捐款名单" sheetId="1" r:id="rId1"/>
    <sheet name="捐款明细" sheetId="2" r:id="rId2"/>
  </sheets>
  <definedNames>
    <definedName name="_xlnm._FilterDatabase" localSheetId="0" hidden="1">'捐款名单'!$A$4:$E$4</definedName>
    <definedName name="_xlnm.Print_Area" localSheetId="0">'捐款名单'!$A$1:$D$70</definedName>
    <definedName name="_xlnm.Print_Titles" localSheetId="0">'捐款名单'!$C:$C,'捐款名单'!$4:$4</definedName>
  </definedNames>
  <calcPr fullCalcOnLoad="1"/>
</workbook>
</file>

<file path=xl/sharedStrings.xml><?xml version="1.0" encoding="utf-8"?>
<sst xmlns="http://schemas.openxmlformats.org/spreadsheetml/2006/main" count="1123" uniqueCount="1057">
  <si>
    <t>华林证券股份有限公司开平东兴大道证券营业部</t>
  </si>
  <si>
    <t>国信证券股份有限公司肇庆分公司</t>
  </si>
  <si>
    <t>安信证券股份有限公司梅州分公司</t>
  </si>
  <si>
    <t>信达证券股份有限公司广州中山大道证券营业部</t>
  </si>
  <si>
    <t>华安证券股份有限公司开平东兴大道证券营业部</t>
  </si>
  <si>
    <t>华安证券股份有限公司广州番禺丽江花园证券营业部</t>
  </si>
  <si>
    <t>联讯证券股份有限公司</t>
  </si>
  <si>
    <t>中信证券股份有限公司广东分公司</t>
  </si>
  <si>
    <t>招商期货有限公司广州营业部</t>
  </si>
  <si>
    <t>南华期货股份有限公司广州营业部</t>
  </si>
  <si>
    <t>国信证券股份有限公司广东南海分公司</t>
  </si>
  <si>
    <t>华安证券股份有限公司广州齐富路证券营业部</t>
  </si>
  <si>
    <t>安信证券股份有限公司肇庆四会光明北路证券营业部</t>
  </si>
  <si>
    <t>光大证券股份有限公司东莞东骏路证券营业部</t>
  </si>
  <si>
    <t>国泰君安证券股份有限公司广东分公司</t>
  </si>
  <si>
    <t>南华期货股份有限公司普宁营业部</t>
  </si>
  <si>
    <t>南华期货股份有限公司汕头营业部</t>
  </si>
  <si>
    <t>国信证券股份有限公司广东金融高新区分公司</t>
  </si>
  <si>
    <t>光大证券股份有限公司东莞运河东一路证券营业部</t>
  </si>
  <si>
    <t>光大证券股份有限公司东莞寮步石大路证券营业部</t>
  </si>
  <si>
    <t>东方证券股份有限公司广州宝岗大道证券营业部</t>
  </si>
  <si>
    <t>信达证券股份有限公司湛江海滨大道南证券营业部</t>
  </si>
  <si>
    <t>华安证券股份有限公司广州东华南路证券营业部</t>
  </si>
  <si>
    <t>国元证券股份有限公司佛山季华五路证券营业部</t>
  </si>
  <si>
    <t>安信证券股份有限公司揭阳临江北路证券营业部</t>
  </si>
  <si>
    <t>信达证券股份有限公司广东分公司</t>
  </si>
  <si>
    <t>华林证券股份有限公司江门冈州大道证券营业部</t>
  </si>
  <si>
    <t>信达证券股份有限公司湛江中山一路证券营业部</t>
  </si>
  <si>
    <t>华泰证券股份有限公司广东分公司</t>
  </si>
  <si>
    <t>平安证券股份有限公司佛山季华四路证券营业部</t>
  </si>
  <si>
    <t>上海证券有限责任公司佛山禅城季华五路证券营业部</t>
  </si>
  <si>
    <t>华林证券股份有限公司江门台山证券营业部</t>
  </si>
  <si>
    <t>长城证券股份有限公司广东分公司</t>
  </si>
  <si>
    <t>东方证券股份有限公司汕头长平路证券营业部</t>
  </si>
  <si>
    <t>中国国际金融股份有限公司广州天河路证券营业部</t>
  </si>
  <si>
    <t>中国国际金融股份有限公司佛山季华五路证券营业部</t>
  </si>
  <si>
    <t>中国国际金融股份有限公司云浮新兴东堤北路证券营业部</t>
  </si>
  <si>
    <t>光大证券股份有限公司东莞石龙证券营业部</t>
  </si>
  <si>
    <t>国信证券股份有限公司惠州分公司</t>
  </si>
  <si>
    <t>上海证券有限责任公司广州员村二横路证券营业部</t>
  </si>
  <si>
    <t>光大期货有限公司东莞营业部</t>
  </si>
  <si>
    <t>单位名称</t>
  </si>
  <si>
    <t>华林证券股份有限公司江门恩平证券营业部</t>
  </si>
  <si>
    <t>光大证券股份有限公司东莞大朗证券营业部</t>
  </si>
  <si>
    <t>华林证券股份有限公司江门港口路证券营业部</t>
  </si>
  <si>
    <t>国元证券股份有限公司广州江南大道中路证券营业部</t>
  </si>
  <si>
    <t>国信证券股份有限公司顺德分公司</t>
  </si>
  <si>
    <t>中信期货有限公司广东分公司</t>
  </si>
  <si>
    <t>华联期货有限公司</t>
  </si>
  <si>
    <t>安信证券股份有限公司汕尾分公司</t>
  </si>
  <si>
    <t>华安证券股份有限公司普宁御景城证券营业部</t>
  </si>
  <si>
    <t>广东水电二局股份有限公司</t>
  </si>
  <si>
    <t>捐款金额（元）</t>
  </si>
  <si>
    <t>序号</t>
  </si>
  <si>
    <t>东莞发展控股股份有限公司</t>
  </si>
  <si>
    <t>广东肇庆星湖生物科技股份有限公司</t>
  </si>
  <si>
    <t>广东雄塑科技实业有限公司</t>
  </si>
  <si>
    <t>广州博瑞信息技术股份有限公司</t>
  </si>
  <si>
    <t>广东鸿图科技股份有限公司</t>
  </si>
  <si>
    <t>新三板公司</t>
  </si>
  <si>
    <t>华泰期货有限公司</t>
  </si>
  <si>
    <t>单位类别</t>
  </si>
  <si>
    <t>上市公司</t>
  </si>
  <si>
    <t>证券公司</t>
  </si>
  <si>
    <t>期货公司</t>
  </si>
  <si>
    <t>证券分公司</t>
  </si>
  <si>
    <t>期货分公司</t>
  </si>
  <si>
    <t>国元证券股份有限公司中山中山五路证券营业部</t>
  </si>
  <si>
    <t>中国中投证券有限责任公司东莞虎门证券营业部</t>
  </si>
  <si>
    <t>基金公司</t>
  </si>
  <si>
    <t>易方达基金管理有限公司</t>
  </si>
  <si>
    <t>国信证券股份有限公司广东佛山禅城分公司</t>
  </si>
  <si>
    <t>安信证券股份有限公司揭阳惠来证券营业部</t>
  </si>
  <si>
    <t>安信证券股份有限公司揭阳普宁流沙大道证券营业部</t>
  </si>
  <si>
    <t>国元证券股份有限公司中山古镇体育路证券营业部</t>
  </si>
  <si>
    <t>中信建投期货有限公司广州东风中路营业部</t>
  </si>
  <si>
    <t>2018年扶贫济困捐赠活动捐款单位名单</t>
  </si>
  <si>
    <t>2018年扶贫济困捐赠活动捐款明细</t>
  </si>
  <si>
    <t>序号</t>
  </si>
  <si>
    <t>姓名/部门</t>
  </si>
  <si>
    <t>金额（元）</t>
  </si>
  <si>
    <t>广东水电二局股份有限公司</t>
  </si>
  <si>
    <t>本单位</t>
  </si>
  <si>
    <t>东莞发展控股股份有限公司</t>
  </si>
  <si>
    <t>广东雄塑科技实业有限公司</t>
  </si>
  <si>
    <t>广东肇庆星湖生物科技股份有限公司</t>
  </si>
  <si>
    <t>广东鸿图科技股份有限公司</t>
  </si>
  <si>
    <t>公司</t>
  </si>
  <si>
    <t>北苑</t>
  </si>
  <si>
    <t>南京汉中</t>
  </si>
  <si>
    <t>洛阳</t>
  </si>
  <si>
    <t>公司高管</t>
  </si>
  <si>
    <t>上海长宁</t>
  </si>
  <si>
    <t>常州</t>
  </si>
  <si>
    <t>哈尔滨</t>
  </si>
  <si>
    <t>综合业务部</t>
  </si>
  <si>
    <t>南通工农</t>
  </si>
  <si>
    <t>上海浦东</t>
  </si>
  <si>
    <t>珠海</t>
  </si>
  <si>
    <t>财务部</t>
  </si>
  <si>
    <t>沈阳</t>
  </si>
  <si>
    <t>苏州</t>
  </si>
  <si>
    <t>肇庆</t>
  </si>
  <si>
    <t>运营管理部</t>
  </si>
  <si>
    <t>成都</t>
  </si>
  <si>
    <t>长春</t>
  </si>
  <si>
    <t>汕头</t>
  </si>
  <si>
    <t>合规管理部</t>
  </si>
  <si>
    <t>云山西路</t>
  </si>
  <si>
    <t>长沙</t>
  </si>
  <si>
    <t>江门</t>
  </si>
  <si>
    <t>稽核审计部</t>
  </si>
  <si>
    <t>惠阳</t>
  </si>
  <si>
    <t>南昌</t>
  </si>
  <si>
    <t>广州分公司</t>
  </si>
  <si>
    <t>董事会办公室</t>
  </si>
  <si>
    <t>盘锦</t>
  </si>
  <si>
    <t>西安</t>
  </si>
  <si>
    <t>深圳分公司</t>
  </si>
  <si>
    <t>经纪业务管理总部</t>
  </si>
  <si>
    <t>揭阳</t>
  </si>
  <si>
    <t>甘肃兰州</t>
  </si>
  <si>
    <t>佛山分公司</t>
  </si>
  <si>
    <t>信息技术中心</t>
  </si>
  <si>
    <t>梅州</t>
  </si>
  <si>
    <t>辽宁大连</t>
  </si>
  <si>
    <t>北京分公司</t>
  </si>
  <si>
    <t>投资管理部</t>
  </si>
  <si>
    <t>顺德</t>
  </si>
  <si>
    <t>北京市</t>
  </si>
  <si>
    <t>上海分公司</t>
  </si>
  <si>
    <t>做市业务部</t>
  </si>
  <si>
    <t>清远</t>
  </si>
  <si>
    <t>上海中山西</t>
  </si>
  <si>
    <t>福建分公司</t>
  </si>
  <si>
    <t>信息交易部</t>
  </si>
  <si>
    <t>潮州</t>
  </si>
  <si>
    <t>深圳市</t>
  </si>
  <si>
    <t>山东分公司</t>
  </si>
  <si>
    <t>固定收益业务总部</t>
  </si>
  <si>
    <t>韶关</t>
  </si>
  <si>
    <t>青岛市</t>
  </si>
  <si>
    <t>杭州分公司</t>
  </si>
  <si>
    <t>网络金融部</t>
  </si>
  <si>
    <t>河源</t>
  </si>
  <si>
    <t>温州</t>
  </si>
  <si>
    <t>天津分公司</t>
  </si>
  <si>
    <t>风险管理总部</t>
  </si>
  <si>
    <t>湛江</t>
  </si>
  <si>
    <t>嘉兴</t>
  </si>
  <si>
    <t>重庆分公司</t>
  </si>
  <si>
    <t>人力资源部</t>
  </si>
  <si>
    <t>茂名</t>
  </si>
  <si>
    <t>金华</t>
  </si>
  <si>
    <t>河北分公司</t>
  </si>
  <si>
    <t>资产管理部</t>
  </si>
  <si>
    <t>惠东</t>
  </si>
  <si>
    <t>无锡</t>
  </si>
  <si>
    <t>河南分公司</t>
  </si>
  <si>
    <t>新三板市场部</t>
  </si>
  <si>
    <t>博罗</t>
  </si>
  <si>
    <t>福州</t>
  </si>
  <si>
    <t>云南分公司</t>
  </si>
  <si>
    <t>财富中心</t>
  </si>
  <si>
    <t>中山</t>
  </si>
  <si>
    <t>泉州</t>
  </si>
  <si>
    <t>安徽分公司</t>
  </si>
  <si>
    <t>投资银行部</t>
  </si>
  <si>
    <t>东江三路</t>
  </si>
  <si>
    <t>绵阳</t>
  </si>
  <si>
    <t>山西分公司</t>
  </si>
  <si>
    <t>金融市场部</t>
  </si>
  <si>
    <t>南通通盛</t>
  </si>
  <si>
    <t>大同</t>
  </si>
  <si>
    <t>南海分公司</t>
  </si>
  <si>
    <t>零售业务执委会</t>
  </si>
  <si>
    <t>仲恺</t>
  </si>
  <si>
    <t>衡阳</t>
  </si>
  <si>
    <t>贵州分公司</t>
  </si>
  <si>
    <t>下埔</t>
  </si>
  <si>
    <t>龙门</t>
  </si>
  <si>
    <t>襄阳</t>
  </si>
  <si>
    <t>广西分公司</t>
  </si>
  <si>
    <t>演达</t>
  </si>
  <si>
    <t>宁波</t>
  </si>
  <si>
    <t>九江</t>
  </si>
  <si>
    <t>深圳资本投资</t>
  </si>
  <si>
    <t>北辰东</t>
  </si>
  <si>
    <t>房山</t>
  </si>
  <si>
    <t>唐山</t>
  </si>
  <si>
    <t>华泰期货有限公司</t>
  </si>
  <si>
    <t>本单位</t>
  </si>
  <si>
    <t>甘建明</t>
  </si>
  <si>
    <t>郭仲杨</t>
  </si>
  <si>
    <t>彭湘龙</t>
  </si>
  <si>
    <t>林煜媛</t>
  </si>
  <si>
    <t>周毅夫</t>
  </si>
  <si>
    <r>
      <rPr>
        <sz val="10"/>
        <rFont val="宋体"/>
        <family val="0"/>
      </rPr>
      <t>徐铁民 </t>
    </r>
  </si>
  <si>
    <t>何志斌</t>
  </si>
  <si>
    <t>郭俊汝</t>
  </si>
  <si>
    <t>刘冬春</t>
  </si>
  <si>
    <t>宁荣乐</t>
  </si>
  <si>
    <t>黎智聪</t>
  </si>
  <si>
    <t>周伟英</t>
  </si>
  <si>
    <t>金灿灿</t>
  </si>
  <si>
    <r>
      <rPr>
        <sz val="10"/>
        <rFont val="宋体"/>
        <family val="0"/>
      </rPr>
      <t>白伟强 </t>
    </r>
  </si>
  <si>
    <t>梁沛光</t>
  </si>
  <si>
    <t>李梅</t>
  </si>
  <si>
    <t>王亚明</t>
  </si>
  <si>
    <t>殷双建</t>
  </si>
  <si>
    <t>黄燕玲</t>
  </si>
  <si>
    <t>梁莺子</t>
  </si>
  <si>
    <t>龚成义</t>
  </si>
  <si>
    <t>段福林</t>
  </si>
  <si>
    <t>王庆祥</t>
  </si>
  <si>
    <t>殷毅成</t>
  </si>
  <si>
    <t>宋艳娟</t>
  </si>
  <si>
    <t>黎照锋</t>
  </si>
  <si>
    <t>叶致江</t>
  </si>
  <si>
    <t xml:space="preserve">汪卓越 </t>
  </si>
  <si>
    <t>陈志辉</t>
  </si>
  <si>
    <t>叶伟东</t>
  </si>
  <si>
    <t>古远辉</t>
  </si>
  <si>
    <t>陈岳能</t>
  </si>
  <si>
    <t>张莉丹</t>
  </si>
  <si>
    <t>邓丹</t>
  </si>
  <si>
    <t>王丽梅</t>
  </si>
  <si>
    <t>何求念</t>
  </si>
  <si>
    <t>罗晓婷</t>
  </si>
  <si>
    <t>蒋琴</t>
  </si>
  <si>
    <t>刘旸坚</t>
  </si>
  <si>
    <t>陈士铮</t>
  </si>
  <si>
    <t>何晓欣</t>
  </si>
  <si>
    <t>吕国文</t>
  </si>
  <si>
    <t>刘伯宇</t>
  </si>
  <si>
    <t>许文捷</t>
  </si>
  <si>
    <t>黄紫云</t>
  </si>
  <si>
    <t>杨斌</t>
  </si>
  <si>
    <t>蔡依萍</t>
  </si>
  <si>
    <t>吴艺佳</t>
  </si>
  <si>
    <t>温小青</t>
  </si>
  <si>
    <t>卢嘉聪</t>
  </si>
  <si>
    <t>李宇</t>
  </si>
  <si>
    <t>唐佳斌</t>
  </si>
  <si>
    <t>陈芳</t>
  </si>
  <si>
    <t>吴金福</t>
  </si>
  <si>
    <t>余美连</t>
  </si>
  <si>
    <t>黄跃东</t>
  </si>
  <si>
    <t>黄惠君</t>
  </si>
  <si>
    <t>陈锦全</t>
  </si>
  <si>
    <t>王健威</t>
  </si>
  <si>
    <t>黄洁容</t>
  </si>
  <si>
    <t>姚兰清</t>
  </si>
  <si>
    <t>陈德爱</t>
  </si>
  <si>
    <t>赵军</t>
  </si>
  <si>
    <t>周航宇</t>
  </si>
  <si>
    <t>吴富兴</t>
  </si>
  <si>
    <t>叶启德</t>
  </si>
  <si>
    <t>游志伟</t>
  </si>
  <si>
    <t>林凯娜</t>
  </si>
  <si>
    <t xml:space="preserve"> 程永刚 </t>
  </si>
  <si>
    <t>黄桂芸</t>
  </si>
  <si>
    <t>陈华剑</t>
  </si>
  <si>
    <t>许建忠</t>
  </si>
  <si>
    <t>梁俊超</t>
  </si>
  <si>
    <t>宋卫红</t>
  </si>
  <si>
    <t>汤俊</t>
  </si>
  <si>
    <t>张小容</t>
  </si>
  <si>
    <t>麦金权</t>
  </si>
  <si>
    <t>黄桂仁</t>
  </si>
  <si>
    <t>罗夏彬</t>
  </si>
  <si>
    <t>孙伟涛</t>
  </si>
  <si>
    <t>廖国峰</t>
  </si>
  <si>
    <t xml:space="preserve">张植知   </t>
  </si>
  <si>
    <t>卢少荣</t>
  </si>
  <si>
    <t>林宏生</t>
  </si>
  <si>
    <t>庄俊</t>
  </si>
  <si>
    <t xml:space="preserve">朱斌 </t>
  </si>
  <si>
    <t>陈成武</t>
  </si>
  <si>
    <t>金智海</t>
  </si>
  <si>
    <t>黄光艾</t>
  </si>
  <si>
    <t xml:space="preserve">尹钊鸿 </t>
  </si>
  <si>
    <t>唐凯</t>
  </si>
  <si>
    <t>郑新</t>
  </si>
  <si>
    <t>曾庆林</t>
  </si>
  <si>
    <t>黄浩</t>
  </si>
  <si>
    <t>钟嘉乐</t>
  </si>
  <si>
    <t>王旭</t>
  </si>
  <si>
    <t>陈肖丽</t>
  </si>
  <si>
    <t>杨道金</t>
  </si>
  <si>
    <t>高正雅</t>
  </si>
  <si>
    <t>林佳</t>
  </si>
  <si>
    <t>刘慧珍</t>
  </si>
  <si>
    <t>谷志远</t>
  </si>
  <si>
    <t>杨炽勇</t>
  </si>
  <si>
    <t>孙佳佳</t>
  </si>
  <si>
    <t>招玮瑜</t>
  </si>
  <si>
    <t>邝沃标</t>
  </si>
  <si>
    <t>杨雄炳</t>
  </si>
  <si>
    <t>李玥</t>
  </si>
  <si>
    <t>赖嘉敏</t>
  </si>
  <si>
    <t>温宇钢</t>
  </si>
  <si>
    <t>关婉霞</t>
  </si>
  <si>
    <t>章镇</t>
  </si>
  <si>
    <t>林琳</t>
  </si>
  <si>
    <t>林沙</t>
  </si>
  <si>
    <t>叶小芳</t>
  </si>
  <si>
    <t>郭毅添</t>
  </si>
  <si>
    <t>青湘华</t>
  </si>
  <si>
    <t>万发光</t>
  </si>
  <si>
    <t>叶志华</t>
  </si>
  <si>
    <t>周友亮</t>
  </si>
  <si>
    <t>甄颖仪</t>
  </si>
  <si>
    <t>薛庆立</t>
  </si>
  <si>
    <t>梁海兰</t>
  </si>
  <si>
    <t>王凌杰</t>
  </si>
  <si>
    <t>黄银如</t>
  </si>
  <si>
    <t>尹宝文</t>
  </si>
  <si>
    <t>谢浩文</t>
  </si>
  <si>
    <t>周忠亮</t>
  </si>
  <si>
    <t>严文雄</t>
  </si>
  <si>
    <t>谭健彪</t>
  </si>
  <si>
    <t>禤锦标</t>
  </si>
  <si>
    <t>杨蓉仙</t>
  </si>
  <si>
    <t>廖彦彬</t>
  </si>
  <si>
    <t>高姗</t>
  </si>
  <si>
    <t>林晓键</t>
  </si>
  <si>
    <t>林玉</t>
  </si>
  <si>
    <t>黄伟桃</t>
  </si>
  <si>
    <t>张建高</t>
  </si>
  <si>
    <t>刘杰雄</t>
  </si>
  <si>
    <t>彭婷婷</t>
  </si>
  <si>
    <r>
      <rPr>
        <sz val="10"/>
        <rFont val="宋体"/>
        <family val="0"/>
      </rPr>
      <t>熊鹏飞 </t>
    </r>
  </si>
  <si>
    <t>张延宁</t>
  </si>
  <si>
    <t>梁宽亮</t>
  </si>
  <si>
    <t>李沛林</t>
  </si>
  <si>
    <r>
      <rPr>
        <sz val="10"/>
        <rFont val="宋体"/>
        <family val="0"/>
      </rPr>
      <t xml:space="preserve">储巍   </t>
    </r>
  </si>
  <si>
    <t>姜世东</t>
  </si>
  <si>
    <t>刘绍洲</t>
  </si>
  <si>
    <t>姜长宣</t>
  </si>
  <si>
    <r>
      <rPr>
        <sz val="10"/>
        <rFont val="宋体"/>
        <family val="0"/>
      </rPr>
      <t>陈剑捷 </t>
    </r>
  </si>
  <si>
    <t>刘冈锋</t>
  </si>
  <si>
    <t>王凯元</t>
  </si>
  <si>
    <t>周兆丰</t>
  </si>
  <si>
    <t>胡兴建</t>
  </si>
  <si>
    <t>黄忠夏</t>
  </si>
  <si>
    <t>陈朝飞</t>
  </si>
  <si>
    <t>王樑钗</t>
  </si>
  <si>
    <t>易方达基金管理有限公司</t>
  </si>
  <si>
    <t>本单位</t>
  </si>
  <si>
    <t>广州博瑞信息技术股份有限公司</t>
  </si>
  <si>
    <t>吴钢棉</t>
  </si>
  <si>
    <t>姚浩悦</t>
  </si>
  <si>
    <t>陈锦华</t>
  </si>
  <si>
    <t>黄宽衍</t>
  </si>
  <si>
    <t>李志远</t>
  </si>
  <si>
    <t>杨健通</t>
  </si>
  <si>
    <t>张少瑜</t>
  </si>
  <si>
    <t>陈镜文</t>
  </si>
  <si>
    <t>孔国叨</t>
  </si>
  <si>
    <t>陈绮诗</t>
  </si>
  <si>
    <t>黄小燕</t>
  </si>
  <si>
    <t>叶佐文</t>
  </si>
  <si>
    <t>李燕芬</t>
  </si>
  <si>
    <t>林枫</t>
  </si>
  <si>
    <t>梁小兰</t>
  </si>
  <si>
    <t>黄洁</t>
  </si>
  <si>
    <t>王欢</t>
  </si>
  <si>
    <t>史俊南</t>
  </si>
  <si>
    <t>黄春梅</t>
  </si>
  <si>
    <t>叶伟平</t>
  </si>
  <si>
    <t>谢海锋</t>
  </si>
  <si>
    <t>庄金奇</t>
  </si>
  <si>
    <t>张海苗</t>
  </si>
  <si>
    <t>温晓蕾</t>
  </si>
  <si>
    <t>郑瑞卿</t>
  </si>
  <si>
    <t>董少毅</t>
  </si>
  <si>
    <t>叶境彬</t>
  </si>
  <si>
    <t>彭少欢</t>
  </si>
  <si>
    <t>刘卫宾</t>
  </si>
  <si>
    <t>钟孝威</t>
  </si>
  <si>
    <t>叶懿德</t>
  </si>
  <si>
    <t>叶益欢</t>
  </si>
  <si>
    <t>刘海尤</t>
  </si>
  <si>
    <t>陈一钊</t>
  </si>
  <si>
    <t>蓝佳凯</t>
  </si>
  <si>
    <t>彭舒杭</t>
  </si>
  <si>
    <t>林秋霞</t>
  </si>
  <si>
    <t>林碧容</t>
  </si>
  <si>
    <t>李国营</t>
  </si>
  <si>
    <t>林伟庆</t>
  </si>
  <si>
    <t>吴典耕</t>
  </si>
  <si>
    <t>陈美华</t>
  </si>
  <si>
    <t>蔡泽龙</t>
  </si>
  <si>
    <t>张育斌</t>
  </si>
  <si>
    <t>林彩虹</t>
  </si>
  <si>
    <t>吴琼英</t>
  </si>
  <si>
    <t>刘文奇</t>
  </si>
  <si>
    <t>张绿娴</t>
  </si>
  <si>
    <t>姜华平</t>
  </si>
  <si>
    <t>李穗岚</t>
  </si>
  <si>
    <t>荣淑琴</t>
  </si>
  <si>
    <t>邓忠</t>
  </si>
  <si>
    <t>黄曼灵</t>
  </si>
  <si>
    <t>黄百庆</t>
  </si>
  <si>
    <t>陈世兴</t>
  </si>
  <si>
    <t>张锦添</t>
  </si>
  <si>
    <t>曾木仁</t>
  </si>
  <si>
    <t>胡斌</t>
  </si>
  <si>
    <t>周添福</t>
  </si>
  <si>
    <t>廖志坤</t>
  </si>
  <si>
    <t>黄平</t>
  </si>
  <si>
    <t>黄佟梅</t>
  </si>
  <si>
    <t>黄永辉</t>
  </si>
  <si>
    <t>陈广湘</t>
  </si>
  <si>
    <t>蓝文峰</t>
  </si>
  <si>
    <t>饶东明</t>
  </si>
  <si>
    <t>周武</t>
  </si>
  <si>
    <t>陈育生</t>
  </si>
  <si>
    <t>苏涛</t>
  </si>
  <si>
    <t>蔡建功</t>
  </si>
  <si>
    <t>夏小燕</t>
  </si>
  <si>
    <t>杨丽红</t>
  </si>
  <si>
    <t>郑心颖</t>
  </si>
  <si>
    <t>张芳</t>
  </si>
  <si>
    <t>刘彬</t>
  </si>
  <si>
    <t>冯筱蓉</t>
  </si>
  <si>
    <t>王必敏</t>
  </si>
  <si>
    <t>卢凯华</t>
  </si>
  <si>
    <t>胡敬业</t>
  </si>
  <si>
    <t>邓小娟</t>
  </si>
  <si>
    <t>叶嘉文</t>
  </si>
  <si>
    <t>黄锦昌</t>
  </si>
  <si>
    <t>张绪超</t>
  </si>
  <si>
    <t>黄文浩</t>
  </si>
  <si>
    <t>岳海燕</t>
  </si>
  <si>
    <t>曾美勤</t>
  </si>
  <si>
    <t>钟汉威</t>
  </si>
  <si>
    <t>陈雪花</t>
  </si>
  <si>
    <t>蔡锦荣</t>
  </si>
  <si>
    <t>朱绘英</t>
  </si>
  <si>
    <t>左德明</t>
  </si>
  <si>
    <t>钟秀云</t>
  </si>
  <si>
    <t>林锦云</t>
  </si>
  <si>
    <t>蔡朝明</t>
  </si>
  <si>
    <t>范远东</t>
  </si>
  <si>
    <t>严伟灵</t>
  </si>
  <si>
    <t>宋旭亮</t>
  </si>
  <si>
    <t>翁威进</t>
  </si>
  <si>
    <t>汪海英</t>
  </si>
  <si>
    <t>何媛</t>
  </si>
  <si>
    <t>何冰</t>
  </si>
  <si>
    <t>邓俊宏</t>
  </si>
  <si>
    <t>邓征来</t>
  </si>
  <si>
    <t>赖少环</t>
  </si>
  <si>
    <t>彭耀奇</t>
  </si>
  <si>
    <t>罗利威</t>
  </si>
  <si>
    <t>余代盛</t>
  </si>
  <si>
    <t>曾睿瑜</t>
  </si>
  <si>
    <t>黄巧燕</t>
  </si>
  <si>
    <t>苏金财</t>
  </si>
  <si>
    <t>张铎</t>
  </si>
  <si>
    <t>黄晓丹</t>
  </si>
  <si>
    <t>林映婷</t>
  </si>
  <si>
    <t>肖祥贵</t>
  </si>
  <si>
    <t>雷威</t>
  </si>
  <si>
    <t>龙丽</t>
  </si>
  <si>
    <t>蔡明秀</t>
  </si>
  <si>
    <t>冯镜波</t>
  </si>
  <si>
    <t>黄信华</t>
  </si>
  <si>
    <t>陈狄奇</t>
  </si>
  <si>
    <t>李文翔</t>
  </si>
  <si>
    <t>李燕勇</t>
  </si>
  <si>
    <t>唐华山</t>
  </si>
  <si>
    <t>郑惠兰</t>
  </si>
  <si>
    <t>黄日亮</t>
  </si>
  <si>
    <t>潘智博</t>
  </si>
  <si>
    <t>苏赐周</t>
  </si>
  <si>
    <t>邹运辉</t>
  </si>
  <si>
    <t>国信证券股份有限公司广东佛山禅城分公司</t>
  </si>
  <si>
    <t>国信证券股份有限公司顺德分公司</t>
  </si>
  <si>
    <t>国信证券股份有限公司广东南海分公司</t>
  </si>
  <si>
    <t>华泰证券股份有限公司广东分公司</t>
  </si>
  <si>
    <t>赵昌涛</t>
  </si>
  <si>
    <t>张健斌</t>
  </si>
  <si>
    <t>刘尔粤</t>
  </si>
  <si>
    <t>张光环</t>
  </si>
  <si>
    <t>何媚</t>
  </si>
  <si>
    <t>汪锦亮</t>
  </si>
  <si>
    <t>马春春</t>
  </si>
  <si>
    <t>吴成祥</t>
  </si>
  <si>
    <t>张静怡</t>
  </si>
  <si>
    <t xml:space="preserve">唐佳 </t>
  </si>
  <si>
    <t>郭淑珊</t>
  </si>
  <si>
    <t>周丽芳</t>
  </si>
  <si>
    <t>黄伟明</t>
  </si>
  <si>
    <t>王达夫</t>
  </si>
  <si>
    <t>胡中山</t>
  </si>
  <si>
    <t>周诚勇</t>
  </si>
  <si>
    <t>林晓宇</t>
  </si>
  <si>
    <t>张洁清</t>
  </si>
  <si>
    <t>赖文侠</t>
  </si>
  <si>
    <t>陈铭华</t>
  </si>
  <si>
    <t>卢少娟</t>
  </si>
  <si>
    <t>黄育达</t>
  </si>
  <si>
    <t>马懿平</t>
  </si>
  <si>
    <t>苏凤茵</t>
  </si>
  <si>
    <t>赵展雄</t>
  </si>
  <si>
    <t>沈堉溪</t>
  </si>
  <si>
    <t>刘丽珍</t>
  </si>
  <si>
    <t>李胤</t>
  </si>
  <si>
    <t>杨华军</t>
  </si>
  <si>
    <t>蔺金秀</t>
  </si>
  <si>
    <t>殷万艳</t>
  </si>
  <si>
    <t>周景光</t>
  </si>
  <si>
    <t>王蓉</t>
  </si>
  <si>
    <t>潘光美</t>
  </si>
  <si>
    <t>徐洲标</t>
  </si>
  <si>
    <t>袁剑丰</t>
  </si>
  <si>
    <t>金杨英</t>
  </si>
  <si>
    <t>章伟</t>
  </si>
  <si>
    <t>骆卓毅</t>
  </si>
  <si>
    <t>黄建华</t>
  </si>
  <si>
    <t>卢琴</t>
  </si>
  <si>
    <t>黄展涛</t>
  </si>
  <si>
    <t>茹耀莹</t>
  </si>
  <si>
    <t>唐一可</t>
  </si>
  <si>
    <t>刘莉</t>
  </si>
  <si>
    <t>朱琳</t>
  </si>
  <si>
    <t>陈剑勇</t>
  </si>
  <si>
    <t>贺媛</t>
  </si>
  <si>
    <t>黎玉珍</t>
  </si>
  <si>
    <t>刘珊珊</t>
  </si>
  <si>
    <t>闵豫南</t>
  </si>
  <si>
    <t>陈小敏</t>
  </si>
  <si>
    <t>陈新爱</t>
  </si>
  <si>
    <t>吴沛妮</t>
  </si>
  <si>
    <t>柯文晔</t>
  </si>
  <si>
    <t>黄娴</t>
  </si>
  <si>
    <t>温彦华</t>
  </si>
  <si>
    <t>郑碧莲</t>
  </si>
  <si>
    <t>伍世衍</t>
  </si>
  <si>
    <t>林炼斌</t>
  </si>
  <si>
    <t>郭晓瑜</t>
  </si>
  <si>
    <t>唐杨柳</t>
  </si>
  <si>
    <t>李晋龙</t>
  </si>
  <si>
    <t>陈亚</t>
  </si>
  <si>
    <t>周智雄</t>
  </si>
  <si>
    <t>李琼</t>
  </si>
  <si>
    <t>陈伟</t>
  </si>
  <si>
    <t>廖淑花</t>
  </si>
  <si>
    <t>欧阳明珠</t>
  </si>
  <si>
    <t>梁嘉俊</t>
  </si>
  <si>
    <t>岑臻堂</t>
  </si>
  <si>
    <t>吴蔚</t>
  </si>
  <si>
    <t>游江</t>
  </si>
  <si>
    <t>林浩</t>
  </si>
  <si>
    <t>甄谱铭</t>
  </si>
  <si>
    <t>杨欣欣</t>
  </si>
  <si>
    <t>徐旻宇</t>
  </si>
  <si>
    <t>刘介星</t>
  </si>
  <si>
    <t>黄国宇</t>
  </si>
  <si>
    <t>何源</t>
  </si>
  <si>
    <t>张仪</t>
  </si>
  <si>
    <t>陈伟雄</t>
  </si>
  <si>
    <t>张伟璘</t>
  </si>
  <si>
    <t>郑程滨</t>
  </si>
  <si>
    <t>黄飞翔</t>
  </si>
  <si>
    <t>陈荣耀</t>
  </si>
  <si>
    <t>王泽崇</t>
  </si>
  <si>
    <t>陈秀云</t>
  </si>
  <si>
    <t>朱荣钊</t>
  </si>
  <si>
    <t>张慧颖</t>
  </si>
  <si>
    <t>张思婷</t>
  </si>
  <si>
    <t>毕晓燕</t>
  </si>
  <si>
    <t>朱邵莉</t>
  </si>
  <si>
    <t>成彩芬</t>
  </si>
  <si>
    <t>劳俊文</t>
  </si>
  <si>
    <t>黄娟</t>
  </si>
  <si>
    <t>程峰</t>
  </si>
  <si>
    <t>陈诚</t>
  </si>
  <si>
    <t>李秋慧</t>
  </si>
  <si>
    <t>姚为荣</t>
  </si>
  <si>
    <t>唐向来</t>
  </si>
  <si>
    <t>黄嘉莉</t>
  </si>
  <si>
    <t>罗英杰</t>
  </si>
  <si>
    <t>江惠枝</t>
  </si>
  <si>
    <t>宋琦</t>
  </si>
  <si>
    <t>王仕国</t>
  </si>
  <si>
    <t>梁韵静</t>
  </si>
  <si>
    <t>王瑞峰</t>
  </si>
  <si>
    <t>江维</t>
  </si>
  <si>
    <t>潘书兵</t>
  </si>
  <si>
    <t>刘克奇</t>
  </si>
  <si>
    <t>胡绮华</t>
  </si>
  <si>
    <t>汤佳</t>
  </si>
  <si>
    <t>邓玉莲</t>
  </si>
  <si>
    <t>黄淑琴</t>
  </si>
  <si>
    <t>梁传宝</t>
  </si>
  <si>
    <t>张健</t>
  </si>
  <si>
    <t>麦秀华</t>
  </si>
  <si>
    <t>朱道明</t>
  </si>
  <si>
    <t>梁浩枝</t>
  </si>
  <si>
    <t>李杏枝</t>
  </si>
  <si>
    <t>梁鑫</t>
  </si>
  <si>
    <t>罗方林</t>
  </si>
  <si>
    <t>梁雪</t>
  </si>
  <si>
    <t>郑运</t>
  </si>
  <si>
    <t>陈建平</t>
  </si>
  <si>
    <t>张赵伟</t>
  </si>
  <si>
    <t>杨飒</t>
  </si>
  <si>
    <t>涂凤</t>
  </si>
  <si>
    <t>关丹丹</t>
  </si>
  <si>
    <t>陈凤</t>
  </si>
  <si>
    <t>马亮亮</t>
  </si>
  <si>
    <t>王彬</t>
  </si>
  <si>
    <t>蒋侃</t>
  </si>
  <si>
    <t>苏红军</t>
  </si>
  <si>
    <t>伍俊杰</t>
  </si>
  <si>
    <t>何震</t>
  </si>
  <si>
    <t>李灿</t>
  </si>
  <si>
    <t>唐晓娥</t>
  </si>
  <si>
    <t>余璟川</t>
  </si>
  <si>
    <t>曾楚一</t>
  </si>
  <si>
    <t>周天鸣</t>
  </si>
  <si>
    <t>孙小丹</t>
  </si>
  <si>
    <t>卓冬秀</t>
  </si>
  <si>
    <t>黄国强</t>
  </si>
  <si>
    <t>王传龙</t>
  </si>
  <si>
    <t>张滚萍</t>
  </si>
  <si>
    <t>陈志锋</t>
  </si>
  <si>
    <t>吴怀国</t>
  </si>
  <si>
    <t>周力刚</t>
  </si>
  <si>
    <t>廖喜武</t>
  </si>
  <si>
    <t>梁庚海</t>
  </si>
  <si>
    <t>黄炜</t>
  </si>
  <si>
    <t>丘婉莹</t>
  </si>
  <si>
    <t>王毅平</t>
  </si>
  <si>
    <t>蔡少容</t>
  </si>
  <si>
    <t>苏立波</t>
  </si>
  <si>
    <t>孙笑玥</t>
  </si>
  <si>
    <t>彭玉</t>
  </si>
  <si>
    <t>陈瑜</t>
  </si>
  <si>
    <t>汤腾皓</t>
  </si>
  <si>
    <t>谢茂林</t>
  </si>
  <si>
    <t>胡颖</t>
  </si>
  <si>
    <t>陈伊妮</t>
  </si>
  <si>
    <t>邹子亮</t>
  </si>
  <si>
    <t>刘春梅</t>
  </si>
  <si>
    <t>广州人民中路营业部</t>
  </si>
  <si>
    <t>东莞体育路营业部</t>
  </si>
  <si>
    <t>茂名油城八路营业部</t>
  </si>
  <si>
    <t>佛山南海大道营业部</t>
  </si>
  <si>
    <t>广州东风中路营业部</t>
  </si>
  <si>
    <t>中山中山三路营业部</t>
  </si>
  <si>
    <t>肇庆星湖东路营业部</t>
  </si>
  <si>
    <t>河源越王大道营业部</t>
  </si>
  <si>
    <t>广州黄埔大道营业部</t>
  </si>
  <si>
    <t>梅州新中路营业部</t>
  </si>
  <si>
    <t>揭阳黄岐山大道营业部</t>
  </si>
  <si>
    <t>惠州文昌一路营业部</t>
  </si>
  <si>
    <t>广州新港东路营业部</t>
  </si>
  <si>
    <t>湛江人民大道营业部</t>
  </si>
  <si>
    <t>潮州绿榕路营业部</t>
  </si>
  <si>
    <t>清远静福路营业部</t>
  </si>
  <si>
    <t>顺德大良营业部</t>
  </si>
  <si>
    <t>珠海景山路营业部</t>
  </si>
  <si>
    <t>广州汉兴中路营业部</t>
  </si>
  <si>
    <t>广东分公司本部</t>
  </si>
  <si>
    <t>汕头金砂路营业部</t>
  </si>
  <si>
    <t>江门鹤山东升路营业部</t>
  </si>
  <si>
    <t>广州山香路营业部</t>
  </si>
  <si>
    <t>长城证券股份有限公司广东分公司</t>
  </si>
  <si>
    <t>信达证券股份有限公司广东分公司</t>
  </si>
  <si>
    <t>中信期货有限公司广东分公司</t>
  </si>
  <si>
    <t>彭旭</t>
  </si>
  <si>
    <t>陈源远</t>
  </si>
  <si>
    <t>彭丽萍</t>
  </si>
  <si>
    <t>马力超</t>
  </si>
  <si>
    <t>刘志军</t>
  </si>
  <si>
    <t>易红芬</t>
  </si>
  <si>
    <t>唐兰香</t>
  </si>
  <si>
    <t>黄嬿珩</t>
  </si>
  <si>
    <t>邓铭聪</t>
  </si>
  <si>
    <t>张煌</t>
  </si>
  <si>
    <t>罗鲜红</t>
  </si>
  <si>
    <t>徐瑜蔚</t>
  </si>
  <si>
    <t>蒋斌</t>
  </si>
  <si>
    <t>张瑶瑶</t>
  </si>
  <si>
    <t>王冬京</t>
  </si>
  <si>
    <t>谈远滨</t>
  </si>
  <si>
    <t>安信证券股份有限公司揭阳临江北路证券营业部</t>
  </si>
  <si>
    <t>罗亿东</t>
  </si>
  <si>
    <t>黄洁珊</t>
  </si>
  <si>
    <t>方钲雯</t>
  </si>
  <si>
    <t>薛少君</t>
  </si>
  <si>
    <t>吴繁华</t>
  </si>
  <si>
    <t>洪惠珍</t>
  </si>
  <si>
    <t>林蓥彬</t>
  </si>
  <si>
    <t>黄焱荣</t>
  </si>
  <si>
    <t>林晓然</t>
  </si>
  <si>
    <t>吴锐亮</t>
  </si>
  <si>
    <t>黄琳斌</t>
  </si>
  <si>
    <t>安信证券股份有限公司肇庆四会光明北路证券营业部</t>
  </si>
  <si>
    <t>本单位</t>
  </si>
  <si>
    <t>黄伟明</t>
  </si>
  <si>
    <t>孟士凯</t>
  </si>
  <si>
    <t>谢笑英</t>
  </si>
  <si>
    <t>何伟明</t>
  </si>
  <si>
    <t>廖素娥</t>
  </si>
  <si>
    <t>萧晓静</t>
  </si>
  <si>
    <t>黄素玲</t>
  </si>
  <si>
    <t>黄艳青</t>
  </si>
  <si>
    <t>李琰</t>
  </si>
  <si>
    <t>程超</t>
  </si>
  <si>
    <t>杜紫轩</t>
  </si>
  <si>
    <t>卢耀斌</t>
  </si>
  <si>
    <t>张丽英</t>
  </si>
  <si>
    <t>黄嘉欣</t>
  </si>
  <si>
    <t>郭小鹏</t>
  </si>
  <si>
    <t>钟裕钦</t>
  </si>
  <si>
    <t>梁秀珍</t>
  </si>
  <si>
    <t>邓锐康</t>
  </si>
  <si>
    <t>胡亚飞</t>
  </si>
  <si>
    <t>何俊威</t>
  </si>
  <si>
    <t>王创明</t>
  </si>
  <si>
    <t>陈熳淳</t>
  </si>
  <si>
    <t>罗永鑫</t>
  </si>
  <si>
    <t>谢燕</t>
  </si>
  <si>
    <t>张淑媛</t>
  </si>
  <si>
    <t>卢敏莉</t>
  </si>
  <si>
    <t>姚冠怀</t>
  </si>
  <si>
    <t>陈希</t>
  </si>
  <si>
    <t>黎庆傍</t>
  </si>
  <si>
    <t>叶晓花</t>
  </si>
  <si>
    <t>方强</t>
  </si>
  <si>
    <t>李海涛</t>
  </si>
  <si>
    <t>叶柱厚</t>
  </si>
  <si>
    <t>李婷</t>
  </si>
  <si>
    <t>宋一林</t>
  </si>
  <si>
    <t>陈玉洁</t>
  </si>
  <si>
    <t>萧凯珊</t>
  </si>
  <si>
    <t>李志强</t>
  </si>
  <si>
    <t>光大证券股份有限公司东莞石龙证券营业部</t>
  </si>
  <si>
    <t>邓淼</t>
  </si>
  <si>
    <t>陈小艳</t>
  </si>
  <si>
    <t>曹建英</t>
  </si>
  <si>
    <t>邹晨</t>
  </si>
  <si>
    <t>卢秀华</t>
  </si>
  <si>
    <t>祝梅芳</t>
  </si>
  <si>
    <t>叶钢健</t>
  </si>
  <si>
    <t>杨春辉</t>
  </si>
  <si>
    <t>李茂森</t>
  </si>
  <si>
    <t>陈志斌</t>
  </si>
  <si>
    <t>郭瑞欢</t>
  </si>
  <si>
    <t>廖晓霞</t>
  </si>
  <si>
    <t>光大证券股份有限公司东莞东骏路证券营业部</t>
  </si>
  <si>
    <t>中国中投证券有限责任公司东莞虎门证券营业部</t>
  </si>
  <si>
    <t>关斌</t>
  </si>
  <si>
    <t>张帆</t>
  </si>
  <si>
    <t>庞知博</t>
  </si>
  <si>
    <t>陈光琳</t>
  </si>
  <si>
    <t>曾朝蕾</t>
  </si>
  <si>
    <t>庞泽兴</t>
  </si>
  <si>
    <t>王庄美</t>
  </si>
  <si>
    <t>张丽</t>
  </si>
  <si>
    <t>叶铭</t>
  </si>
  <si>
    <t>刘春辉</t>
  </si>
  <si>
    <t>古建英</t>
  </si>
  <si>
    <t>王艳玲</t>
  </si>
  <si>
    <t>蚁文波</t>
  </si>
  <si>
    <t>黄华戈</t>
  </si>
  <si>
    <t>陈珠华</t>
  </si>
  <si>
    <t>何欣</t>
  </si>
  <si>
    <t>彭振杰</t>
  </si>
  <si>
    <t>梁智贤</t>
  </si>
  <si>
    <t>李姗姗</t>
  </si>
  <si>
    <t>郑磊</t>
  </si>
  <si>
    <t>王定红</t>
  </si>
  <si>
    <t>凌上海</t>
  </si>
  <si>
    <t>陈少玲</t>
  </si>
  <si>
    <t>陈毓剑</t>
  </si>
  <si>
    <t>何庆</t>
  </si>
  <si>
    <t>黎夏</t>
  </si>
  <si>
    <t>陈娟</t>
  </si>
  <si>
    <t>黄琪</t>
  </si>
  <si>
    <t>张卓瑜</t>
  </si>
  <si>
    <t>王柳青</t>
  </si>
  <si>
    <t>陈鹏飞</t>
  </si>
  <si>
    <t>袁伟和</t>
  </si>
  <si>
    <t>赵大海</t>
  </si>
  <si>
    <t>罗丽霞</t>
  </si>
  <si>
    <t>黄超</t>
  </si>
  <si>
    <t>颜建明</t>
  </si>
  <si>
    <t>董星书</t>
  </si>
  <si>
    <t>全境贤</t>
  </si>
  <si>
    <t>李杰胜</t>
  </si>
  <si>
    <t>伍建国</t>
  </si>
  <si>
    <t>招穆英</t>
  </si>
  <si>
    <t>黄彩婵</t>
  </si>
  <si>
    <t>袁秀珍</t>
  </si>
  <si>
    <t>劳雅莉</t>
  </si>
  <si>
    <t>陈东</t>
  </si>
  <si>
    <t>万洋</t>
  </si>
  <si>
    <t>杨秀琼</t>
  </si>
  <si>
    <t>冯晓荣</t>
  </si>
  <si>
    <t>杨建宇</t>
  </si>
  <si>
    <t>陈梦婷</t>
  </si>
  <si>
    <t>彭瑾</t>
  </si>
  <si>
    <t>陈小红</t>
  </si>
  <si>
    <t>莫之涛</t>
  </si>
  <si>
    <t>詹敏</t>
  </si>
  <si>
    <t>周伟杰</t>
  </si>
  <si>
    <t>柯广凤</t>
  </si>
  <si>
    <t>杨丽蓉</t>
  </si>
  <si>
    <t>钟其坤</t>
  </si>
  <si>
    <t>陈耘</t>
  </si>
  <si>
    <t>彭劲</t>
  </si>
  <si>
    <t>李慜</t>
  </si>
  <si>
    <t>韩若飞</t>
  </si>
  <si>
    <t>杨亚凤</t>
  </si>
  <si>
    <t>梁瑜殷</t>
  </si>
  <si>
    <t>全华冲</t>
  </si>
  <si>
    <t>梁文辉</t>
  </si>
  <si>
    <t>邓敏豪</t>
  </si>
  <si>
    <t>黄晓辉</t>
  </si>
  <si>
    <t>谢月施</t>
  </si>
  <si>
    <t>陈善源</t>
  </si>
  <si>
    <t>吴明澈</t>
  </si>
  <si>
    <t>成卫政</t>
  </si>
  <si>
    <t>吴国良</t>
  </si>
  <si>
    <t>黄淑贤</t>
  </si>
  <si>
    <t>邓灯宇</t>
  </si>
  <si>
    <t>许淑芬</t>
  </si>
  <si>
    <t>梁予耕</t>
  </si>
  <si>
    <t>邹婧娜</t>
  </si>
  <si>
    <t>刘春芬</t>
  </si>
  <si>
    <t>王晓红</t>
  </si>
  <si>
    <t>李柏龄</t>
  </si>
  <si>
    <t>何绮莲</t>
  </si>
  <si>
    <t>林翠萍</t>
  </si>
  <si>
    <t>鲁军</t>
  </si>
  <si>
    <t>陆静雅</t>
  </si>
  <si>
    <t>周洁</t>
  </si>
  <si>
    <t>林洁玲</t>
  </si>
  <si>
    <t>林雪梅</t>
  </si>
  <si>
    <t>邓春兰</t>
  </si>
  <si>
    <t>何民辉</t>
  </si>
  <si>
    <t>张永贵</t>
  </si>
  <si>
    <t>李启源</t>
  </si>
  <si>
    <t>陶瑞燕</t>
  </si>
  <si>
    <t>黄志伟</t>
  </si>
  <si>
    <t>华林证券股份有限公司开平东兴大道证券营业部</t>
  </si>
  <si>
    <t>林卫中</t>
  </si>
  <si>
    <t>廖达新</t>
  </si>
  <si>
    <t>梁健初</t>
  </si>
  <si>
    <t>朱永雄</t>
  </si>
  <si>
    <t>钟关泉</t>
  </si>
  <si>
    <t>曾新洪</t>
  </si>
  <si>
    <t>麦钥梅</t>
  </si>
  <si>
    <t>甄力</t>
  </si>
  <si>
    <t>冯劲英</t>
  </si>
  <si>
    <t>聂恩山</t>
  </si>
  <si>
    <t>黄岳章</t>
  </si>
  <si>
    <t>陈朝法</t>
  </si>
  <si>
    <t>张民亮</t>
  </si>
  <si>
    <t>陈淑贞</t>
  </si>
  <si>
    <t>石迪繁</t>
  </si>
  <si>
    <t>谭源锋</t>
  </si>
  <si>
    <t>黄诗恩</t>
  </si>
  <si>
    <t>吴凤琼</t>
  </si>
  <si>
    <t>陈少能</t>
  </si>
  <si>
    <t>雷健强</t>
  </si>
  <si>
    <t>雷娉娉</t>
  </si>
  <si>
    <t>赵淑英</t>
  </si>
  <si>
    <t>国元证券股份有限公司广州江南大道中路证券营业部</t>
  </si>
  <si>
    <t>郭镔</t>
  </si>
  <si>
    <t>陈向宁</t>
  </si>
  <si>
    <t>朱浩</t>
  </si>
  <si>
    <t>张国利</t>
  </si>
  <si>
    <t>黄峻</t>
  </si>
  <si>
    <t>张秀君</t>
  </si>
  <si>
    <t>江敏健</t>
  </si>
  <si>
    <t>刘国强</t>
  </si>
  <si>
    <t>刘敏仪</t>
  </si>
  <si>
    <t>刘业成</t>
  </si>
  <si>
    <t>朱彩霞</t>
  </si>
  <si>
    <t>宋锦辉</t>
  </si>
  <si>
    <t>江肖欢</t>
  </si>
  <si>
    <t>汪健</t>
  </si>
  <si>
    <t>陈祥宇</t>
  </si>
  <si>
    <t>杨伟明</t>
  </si>
  <si>
    <t>李剑峰</t>
  </si>
  <si>
    <t>张颖</t>
  </si>
  <si>
    <t>叶晓燕</t>
  </si>
  <si>
    <t>葛智炜</t>
  </si>
  <si>
    <t>刘孝剑</t>
  </si>
  <si>
    <t>郭良</t>
  </si>
  <si>
    <t>刘浩文</t>
  </si>
  <si>
    <t>康碧琳</t>
  </si>
  <si>
    <t>钟盛坚</t>
  </si>
  <si>
    <t>赖建强</t>
  </si>
  <si>
    <t>许铮</t>
  </si>
  <si>
    <t>黄思敏</t>
  </si>
  <si>
    <t>卢智明</t>
  </si>
  <si>
    <t>王崇平</t>
  </si>
  <si>
    <t>凌嘉杰</t>
  </si>
  <si>
    <t>国元证券股份有限公司中山中山五路证券营业部、国元证券股份有限公司中山古镇体育路证券营业部</t>
  </si>
  <si>
    <t>吴碧霞</t>
  </si>
  <si>
    <t>麦锦儿</t>
  </si>
  <si>
    <t>廖丽萍</t>
  </si>
  <si>
    <t>黄伟添</t>
  </si>
  <si>
    <t>杨露结</t>
  </si>
  <si>
    <t>高汛</t>
  </si>
  <si>
    <t>陈文强</t>
  </si>
  <si>
    <t>何伟强</t>
  </si>
  <si>
    <t>龚雪莲</t>
  </si>
  <si>
    <t>高雅茜</t>
  </si>
  <si>
    <t>李勇</t>
  </si>
  <si>
    <t>刘琳皓</t>
  </si>
  <si>
    <t>平安证券股份有限公司佛山季华四路证券营业部</t>
  </si>
  <si>
    <t>东方证券股份有限公司广州宝岗大道证券营业部</t>
  </si>
  <si>
    <t>韦宗强</t>
  </si>
  <si>
    <t>黄小华</t>
  </si>
  <si>
    <t>梁志深</t>
  </si>
  <si>
    <t>赵树森</t>
  </si>
  <si>
    <t>张淑荣</t>
  </si>
  <si>
    <t>陶红</t>
  </si>
  <si>
    <t>林曦</t>
  </si>
  <si>
    <t>李海媚</t>
  </si>
  <si>
    <t>徐晶</t>
  </si>
  <si>
    <t>喻江梨</t>
  </si>
  <si>
    <t>李怡</t>
  </si>
  <si>
    <t>刘冬君</t>
  </si>
  <si>
    <t>赖兆东</t>
  </si>
  <si>
    <t>梁晓良</t>
  </si>
  <si>
    <t>黄芸芳</t>
  </si>
  <si>
    <t>罗凤珍</t>
  </si>
  <si>
    <t>方  纯</t>
  </si>
  <si>
    <t>林嘉</t>
  </si>
  <si>
    <t>林丽娜</t>
  </si>
  <si>
    <t>邱  峰</t>
  </si>
  <si>
    <t>刘  彤</t>
  </si>
  <si>
    <t>周晓航</t>
  </si>
  <si>
    <t>王思俊</t>
  </si>
  <si>
    <t>徐锐波</t>
  </si>
  <si>
    <t>莫渊洋</t>
  </si>
  <si>
    <t>林  霞</t>
  </si>
  <si>
    <t>黄俊雄</t>
  </si>
  <si>
    <t>许馥芳</t>
  </si>
  <si>
    <t>黄雯妍</t>
  </si>
  <si>
    <t>黄  驹</t>
  </si>
  <si>
    <t>张长胜</t>
  </si>
  <si>
    <t>余逸彬</t>
  </si>
  <si>
    <t>周洋琳</t>
  </si>
  <si>
    <t>罗  斌</t>
  </si>
  <si>
    <t>杨国强</t>
  </si>
  <si>
    <t>钟文桂</t>
  </si>
  <si>
    <t>邓含娟</t>
  </si>
  <si>
    <t>杨博闻</t>
  </si>
  <si>
    <t>王永哲</t>
  </si>
  <si>
    <t>张松龄</t>
  </si>
  <si>
    <t>何清丽</t>
  </si>
  <si>
    <t>何宛霖</t>
  </si>
  <si>
    <t>练华兴</t>
  </si>
  <si>
    <t>陈少娴</t>
  </si>
  <si>
    <t>黄翠玉</t>
  </si>
  <si>
    <t>都基伟</t>
  </si>
  <si>
    <t>张成结</t>
  </si>
  <si>
    <t>李 彬</t>
  </si>
  <si>
    <t>曹毓芳</t>
  </si>
  <si>
    <t>时宏丽</t>
  </si>
  <si>
    <t>周伟光</t>
  </si>
  <si>
    <t>高慧怡</t>
  </si>
  <si>
    <t>陈艳</t>
  </si>
  <si>
    <t>雷国彤</t>
  </si>
  <si>
    <t>吴丽仪</t>
  </si>
  <si>
    <t>陈晨</t>
  </si>
  <si>
    <t>陈烈</t>
  </si>
  <si>
    <t>李娟娟</t>
  </si>
  <si>
    <t>杨友宜</t>
  </si>
  <si>
    <t>吴书娟</t>
  </si>
  <si>
    <t>华安证券股份有限公司广州番禺丽江花园证券营业部</t>
  </si>
  <si>
    <t>汤胤</t>
  </si>
  <si>
    <t>吴洁玲</t>
  </si>
  <si>
    <t>王治宇</t>
  </si>
  <si>
    <t>杨俊</t>
  </si>
  <si>
    <t>王培宜</t>
  </si>
  <si>
    <t>郭苑兰</t>
  </si>
  <si>
    <t>王雯青</t>
  </si>
  <si>
    <t>华安证券股份有限公司广州齐富路证券营业部</t>
  </si>
  <si>
    <t>黎君亮</t>
  </si>
  <si>
    <t>蔡纪纯</t>
  </si>
  <si>
    <t>彭佳丽</t>
  </si>
  <si>
    <t>华安证券股份有限公司开平东兴大道证券营业部</t>
  </si>
  <si>
    <t>谭卓汉</t>
  </si>
  <si>
    <t>何洁明</t>
  </si>
  <si>
    <t>张梨梨</t>
  </si>
  <si>
    <t>华安证券股份有限公司普宁御景城证券营业部</t>
  </si>
  <si>
    <t>陈涛</t>
  </si>
  <si>
    <t>陈晓敏</t>
  </si>
  <si>
    <t>黄曼曼</t>
  </si>
  <si>
    <t>上海证券有限责任公司广州员村二横路证券营业部</t>
  </si>
  <si>
    <t>陈丽琳</t>
  </si>
  <si>
    <t>沈东磊</t>
  </si>
  <si>
    <t>黄伟雄</t>
  </si>
  <si>
    <t>王昭虹</t>
  </si>
  <si>
    <t>李晓松</t>
  </si>
  <si>
    <t>麦嘉妮</t>
  </si>
  <si>
    <t>伍于焰</t>
  </si>
  <si>
    <t>关韵仪</t>
  </si>
  <si>
    <t>邱彩琴</t>
  </si>
  <si>
    <t>上海证券有限责任公司佛山禅城季华五路证券营业部</t>
  </si>
  <si>
    <t>陈丽苹</t>
  </si>
  <si>
    <t>张钢</t>
  </si>
  <si>
    <t>陶洪文</t>
  </si>
  <si>
    <t>杨梅芳</t>
  </si>
  <si>
    <t>南华期货股份有限公司广州营业部</t>
  </si>
  <si>
    <t>南华期货股份有限公司普宁营业部</t>
  </si>
  <si>
    <t>南华期货股份有限公司汕头营业部</t>
  </si>
  <si>
    <t>招商期货有限公司广州营业部</t>
  </si>
  <si>
    <t>楼枫</t>
  </si>
  <si>
    <t>朱超</t>
  </si>
  <si>
    <t>杨奕</t>
  </si>
  <si>
    <t>陈爱锋</t>
  </si>
  <si>
    <t>黄以亮</t>
  </si>
  <si>
    <t>中信建投期货有限公司广州东风中路营业部</t>
  </si>
  <si>
    <t>李历</t>
  </si>
  <si>
    <t>李可钰</t>
  </si>
  <si>
    <t>陈浩</t>
  </si>
  <si>
    <t>陈海婷</t>
  </si>
  <si>
    <t>杨雄</t>
  </si>
  <si>
    <t>彭信</t>
  </si>
  <si>
    <t>徐英灿</t>
  </si>
  <si>
    <t>刘桃蹊</t>
  </si>
  <si>
    <t>赵国青</t>
  </si>
  <si>
    <t>杨彩莲</t>
  </si>
  <si>
    <t>戴伟</t>
  </si>
  <si>
    <t>罗剑峰</t>
  </si>
  <si>
    <t>孙雁山</t>
  </si>
  <si>
    <t>陈志冰</t>
  </si>
  <si>
    <t>光大期货有限公司东莞营业部</t>
  </si>
  <si>
    <t>蒙作为</t>
  </si>
  <si>
    <t>柳智鸿</t>
  </si>
  <si>
    <t>石玮山</t>
  </si>
  <si>
    <t>阙莉琪</t>
  </si>
  <si>
    <t>魏锡坤</t>
  </si>
  <si>
    <t>陈淑侦</t>
  </si>
  <si>
    <t>陈玉</t>
  </si>
  <si>
    <t>宋久清</t>
  </si>
  <si>
    <t>何杰聪</t>
  </si>
  <si>
    <t>附件1：</t>
  </si>
  <si>
    <t>证券营业部</t>
  </si>
  <si>
    <t>合计</t>
  </si>
  <si>
    <t>证券营业部</t>
  </si>
  <si>
    <t>期货营业部</t>
  </si>
  <si>
    <t>期货营业部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</si>
</sst>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"/>
    <numFmt numFmtId="184" formatCode="0.00_ "/>
    <numFmt numFmtId="185" formatCode="#,##0;[Red]#,##0"/>
    <numFmt numFmtId="186" formatCode="0.00_);[Red]\(0.00\)"/>
  </numFmts>
  <fonts count="58">
    <font>
      <sz val="12"/>
      <name val="宋体"/>
      <family val="0"/>
    </font>
    <font>
      <sz val="10"/>
      <color indexed="8"/>
      <name val="Arial"/>
      <family val="2"/>
    </font>
    <font>
      <u val="single"/>
      <sz val="13.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8"/>
      <name val="Calibri"/>
      <family val="0"/>
    </font>
    <font>
      <b/>
      <sz val="14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2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right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right"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righ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wrapText="1"/>
    </xf>
    <xf numFmtId="0" fontId="48" fillId="0" borderId="15" xfId="0" applyFont="1" applyFill="1" applyBorder="1" applyAlignment="1">
      <alignment horizontal="right" wrapText="1"/>
    </xf>
    <xf numFmtId="0" fontId="48" fillId="0" borderId="10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right" wrapText="1"/>
    </xf>
    <xf numFmtId="0" fontId="48" fillId="0" borderId="16" xfId="0" applyFont="1" applyFill="1" applyBorder="1" applyAlignment="1">
      <alignment wrapText="1"/>
    </xf>
    <xf numFmtId="0" fontId="48" fillId="0" borderId="17" xfId="0" applyFont="1" applyFill="1" applyBorder="1" applyAlignment="1">
      <alignment horizontal="right" wrapText="1"/>
    </xf>
    <xf numFmtId="0" fontId="48" fillId="0" borderId="13" xfId="0" applyFont="1" applyFill="1" applyBorder="1" applyAlignment="1">
      <alignment horizontal="right" wrapText="1"/>
    </xf>
    <xf numFmtId="0" fontId="48" fillId="0" borderId="14" xfId="0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right" wrapText="1"/>
    </xf>
    <xf numFmtId="0" fontId="47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right" wrapText="1"/>
    </xf>
    <xf numFmtId="0" fontId="48" fillId="0" borderId="18" xfId="0" applyFont="1" applyFill="1" applyBorder="1" applyAlignment="1">
      <alignment wrapText="1"/>
    </xf>
    <xf numFmtId="0" fontId="48" fillId="0" borderId="19" xfId="0" applyFont="1" applyFill="1" applyBorder="1" applyAlignment="1">
      <alignment horizontal="right" wrapText="1"/>
    </xf>
    <xf numFmtId="0" fontId="51" fillId="0" borderId="16" xfId="42" applyNumberFormat="1" applyFont="1" applyFill="1" applyBorder="1" applyAlignment="1">
      <alignment horizontal="center" vertical="center" wrapText="1"/>
      <protection/>
    </xf>
    <xf numFmtId="183" fontId="47" fillId="0" borderId="16" xfId="42" applyNumberFormat="1" applyFont="1" applyFill="1" applyBorder="1" applyAlignment="1">
      <alignment horizontal="right" vertical="center" wrapText="1"/>
      <protection/>
    </xf>
    <xf numFmtId="0" fontId="47" fillId="0" borderId="16" xfId="42" applyFont="1" applyFill="1" applyBorder="1" applyAlignment="1">
      <alignment horizontal="center" vertical="center" wrapText="1"/>
      <protection/>
    </xf>
    <xf numFmtId="183" fontId="48" fillId="0" borderId="16" xfId="42" applyNumberFormat="1" applyFont="1" applyFill="1" applyBorder="1" applyAlignment="1">
      <alignment horizontal="right" vertical="center" wrapText="1"/>
      <protection/>
    </xf>
    <xf numFmtId="0" fontId="51" fillId="0" borderId="16" xfId="42" applyFont="1" applyFill="1" applyBorder="1" applyAlignment="1">
      <alignment horizontal="center" vertical="center" wrapText="1"/>
      <protection/>
    </xf>
    <xf numFmtId="183" fontId="47" fillId="0" borderId="17" xfId="42" applyNumberFormat="1" applyFont="1" applyFill="1" applyBorder="1" applyAlignment="1">
      <alignment horizontal="right" vertical="center" wrapText="1"/>
      <protection/>
    </xf>
    <xf numFmtId="0" fontId="51" fillId="0" borderId="10" xfId="42" applyNumberFormat="1" applyFont="1" applyFill="1" applyBorder="1" applyAlignment="1">
      <alignment horizontal="center" vertical="center" wrapText="1"/>
      <protection/>
    </xf>
    <xf numFmtId="183" fontId="47" fillId="0" borderId="10" xfId="42" applyNumberFormat="1" applyFont="1" applyFill="1" applyBorder="1" applyAlignment="1">
      <alignment horizontal="right" vertical="center" wrapText="1"/>
      <protection/>
    </xf>
    <xf numFmtId="0" fontId="51" fillId="0" borderId="10" xfId="42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183" fontId="48" fillId="0" borderId="10" xfId="42" applyNumberFormat="1" applyFont="1" applyFill="1" applyBorder="1" applyAlignment="1">
      <alignment horizontal="right" vertical="center" wrapText="1"/>
      <protection/>
    </xf>
    <xf numFmtId="183" fontId="47" fillId="0" borderId="13" xfId="42" applyNumberFormat="1" applyFont="1" applyFill="1" applyBorder="1" applyAlignment="1">
      <alignment horizontal="right" vertical="center" wrapText="1"/>
      <protection/>
    </xf>
    <xf numFmtId="0" fontId="47" fillId="0" borderId="10" xfId="42" applyNumberFormat="1" applyFont="1" applyFill="1" applyBorder="1" applyAlignment="1">
      <alignment horizontal="center" vertical="center" wrapText="1"/>
      <protection/>
    </xf>
    <xf numFmtId="0" fontId="47" fillId="0" borderId="10" xfId="45" applyFont="1" applyFill="1" applyBorder="1" applyAlignment="1">
      <alignment horizontal="center" vertical="center" wrapText="1"/>
      <protection/>
    </xf>
    <xf numFmtId="0" fontId="47" fillId="0" borderId="14" xfId="42" applyFont="1" applyFill="1" applyBorder="1" applyAlignment="1">
      <alignment horizontal="center" vertical="center" wrapText="1"/>
      <protection/>
    </xf>
    <xf numFmtId="183" fontId="47" fillId="0" borderId="14" xfId="42" applyNumberFormat="1" applyFont="1" applyFill="1" applyBorder="1" applyAlignment="1">
      <alignment horizontal="right" vertical="center" wrapText="1"/>
      <protection/>
    </xf>
    <xf numFmtId="183" fontId="48" fillId="0" borderId="14" xfId="42" applyNumberFormat="1" applyFont="1" applyFill="1" applyBorder="1" applyAlignment="1">
      <alignment horizontal="right" vertical="center" wrapText="1"/>
      <protection/>
    </xf>
    <xf numFmtId="0" fontId="51" fillId="0" borderId="14" xfId="42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right" wrapText="1"/>
    </xf>
    <xf numFmtId="0" fontId="48" fillId="0" borderId="11" xfId="0" applyFont="1" applyFill="1" applyBorder="1" applyAlignment="1">
      <alignment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righ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47" fillId="0" borderId="10" xfId="4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 applyProtection="1">
      <alignment horizontal="right" vertical="center" wrapText="1"/>
      <protection locked="0"/>
    </xf>
    <xf numFmtId="0" fontId="48" fillId="0" borderId="10" xfId="4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right" vertical="center" wrapText="1"/>
      <protection/>
    </xf>
    <xf numFmtId="0" fontId="48" fillId="0" borderId="13" xfId="41" applyFont="1" applyFill="1" applyBorder="1" applyAlignment="1">
      <alignment horizontal="right" vertical="center" wrapText="1"/>
      <protection/>
    </xf>
    <xf numFmtId="0" fontId="48" fillId="0" borderId="10" xfId="42" applyFont="1" applyFill="1" applyBorder="1" applyAlignment="1">
      <alignment horizontal="center" vertical="center" wrapText="1"/>
      <protection/>
    </xf>
    <xf numFmtId="0" fontId="48" fillId="0" borderId="13" xfId="42" applyFont="1" applyFill="1" applyBorder="1" applyAlignment="1">
      <alignment horizontal="right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 wrapText="1"/>
    </xf>
    <xf numFmtId="184" fontId="48" fillId="0" borderId="16" xfId="0" applyNumberFormat="1" applyFont="1" applyFill="1" applyBorder="1" applyAlignment="1">
      <alignment horizontal="right" vertical="center" wrapText="1"/>
    </xf>
    <xf numFmtId="184" fontId="48" fillId="0" borderId="17" xfId="0" applyNumberFormat="1" applyFont="1" applyFill="1" applyBorder="1" applyAlignment="1">
      <alignment horizontal="right" vertical="center" wrapText="1"/>
    </xf>
    <xf numFmtId="184" fontId="48" fillId="0" borderId="10" xfId="0" applyNumberFormat="1" applyFont="1" applyFill="1" applyBorder="1" applyAlignment="1">
      <alignment horizontal="right" vertical="center" wrapText="1"/>
    </xf>
    <xf numFmtId="184" fontId="48" fillId="0" borderId="13" xfId="0" applyNumberFormat="1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vertical="center" wrapText="1"/>
    </xf>
    <xf numFmtId="184" fontId="48" fillId="0" borderId="14" xfId="0" applyNumberFormat="1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right" wrapText="1"/>
    </xf>
    <xf numFmtId="0" fontId="48" fillId="0" borderId="20" xfId="0" applyFont="1" applyFill="1" applyBorder="1" applyAlignment="1">
      <alignment wrapText="1"/>
    </xf>
    <xf numFmtId="0" fontId="48" fillId="0" borderId="17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left" wrapText="1"/>
    </xf>
    <xf numFmtId="0" fontId="47" fillId="0" borderId="11" xfId="41" applyFont="1" applyFill="1" applyBorder="1" applyAlignment="1">
      <alignment horizontal="center" vertical="center" wrapText="1"/>
      <protection/>
    </xf>
    <xf numFmtId="0" fontId="47" fillId="0" borderId="11" xfId="41" applyFont="1" applyFill="1" applyBorder="1" applyAlignment="1">
      <alignment horizontal="right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right" vertical="center" wrapText="1"/>
      <protection/>
    </xf>
    <xf numFmtId="0" fontId="48" fillId="0" borderId="18" xfId="41" applyFont="1" applyFill="1" applyBorder="1" applyAlignment="1">
      <alignment horizontal="center" vertical="center" wrapText="1"/>
      <protection/>
    </xf>
    <xf numFmtId="0" fontId="47" fillId="0" borderId="12" xfId="41" applyFont="1" applyFill="1" applyBorder="1" applyAlignment="1">
      <alignment horizontal="right" vertical="center" wrapText="1"/>
      <protection/>
    </xf>
    <xf numFmtId="0" fontId="47" fillId="0" borderId="10" xfId="41" applyFont="1" applyFill="1" applyBorder="1" applyAlignment="1">
      <alignment horizontal="right" vertical="center" wrapText="1"/>
      <protection/>
    </xf>
    <xf numFmtId="0" fontId="47" fillId="0" borderId="13" xfId="41" applyFont="1" applyFill="1" applyBorder="1" applyAlignment="1">
      <alignment horizontal="right" vertical="center" wrapText="1"/>
      <protection/>
    </xf>
    <xf numFmtId="0" fontId="48" fillId="0" borderId="20" xfId="4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wrapText="1"/>
      <protection/>
    </xf>
    <xf numFmtId="0" fontId="47" fillId="0" borderId="0" xfId="41" applyFont="1" applyFill="1" applyBorder="1" applyAlignment="1">
      <alignment horizontal="center" vertical="center" wrapText="1"/>
      <protection/>
    </xf>
    <xf numFmtId="0" fontId="47" fillId="0" borderId="14" xfId="41" applyFont="1" applyFill="1" applyBorder="1" applyAlignment="1">
      <alignment horizontal="center" vertical="center" wrapText="1"/>
      <protection/>
    </xf>
    <xf numFmtId="0" fontId="47" fillId="0" borderId="14" xfId="41" applyFont="1" applyFill="1" applyBorder="1" applyAlignment="1">
      <alignment horizontal="right" vertical="center" wrapText="1"/>
      <protection/>
    </xf>
    <xf numFmtId="0" fontId="48" fillId="0" borderId="14" xfId="41" applyFont="1" applyFill="1" applyBorder="1" applyAlignment="1">
      <alignment horizontal="center" vertical="center" wrapText="1"/>
      <protection/>
    </xf>
    <xf numFmtId="185" fontId="47" fillId="0" borderId="16" xfId="42" applyNumberFormat="1" applyFont="1" applyFill="1" applyBorder="1" applyAlignment="1">
      <alignment horizontal="right" vertical="center" wrapText="1"/>
      <protection/>
    </xf>
    <xf numFmtId="185" fontId="47" fillId="0" borderId="17" xfId="42" applyNumberFormat="1" applyFont="1" applyFill="1" applyBorder="1" applyAlignment="1">
      <alignment horizontal="right" vertical="center" wrapText="1"/>
      <protection/>
    </xf>
    <xf numFmtId="185" fontId="47" fillId="0" borderId="10" xfId="42" applyNumberFormat="1" applyFont="1" applyFill="1" applyBorder="1" applyAlignment="1">
      <alignment horizontal="right" vertical="center" wrapText="1"/>
      <protection/>
    </xf>
    <xf numFmtId="185" fontId="47" fillId="0" borderId="13" xfId="42" applyNumberFormat="1" applyFont="1" applyFill="1" applyBorder="1" applyAlignment="1">
      <alignment horizontal="right" vertical="center" wrapText="1"/>
      <protection/>
    </xf>
    <xf numFmtId="185" fontId="47" fillId="0" borderId="14" xfId="42" applyNumberFormat="1" applyFont="1" applyFill="1" applyBorder="1" applyAlignment="1">
      <alignment horizontal="right" vertical="center" wrapText="1"/>
      <protection/>
    </xf>
    <xf numFmtId="0" fontId="47" fillId="0" borderId="16" xfId="41" applyFont="1" applyFill="1" applyBorder="1" applyAlignment="1">
      <alignment horizontal="center" wrapText="1"/>
      <protection/>
    </xf>
    <xf numFmtId="0" fontId="47" fillId="0" borderId="16" xfId="41" applyFont="1" applyFill="1" applyBorder="1" applyAlignment="1">
      <alignment horizontal="right" wrapText="1"/>
      <protection/>
    </xf>
    <xf numFmtId="0" fontId="47" fillId="0" borderId="17" xfId="41" applyFont="1" applyFill="1" applyBorder="1" applyAlignment="1">
      <alignment horizontal="right" wrapText="1"/>
      <protection/>
    </xf>
    <xf numFmtId="0" fontId="47" fillId="0" borderId="10" xfId="41" applyFont="1" applyFill="1" applyBorder="1" applyAlignment="1">
      <alignment horizontal="center" wrapText="1"/>
      <protection/>
    </xf>
    <xf numFmtId="0" fontId="47" fillId="0" borderId="10" xfId="41" applyFont="1" applyFill="1" applyBorder="1" applyAlignment="1">
      <alignment horizontal="right" wrapText="1"/>
      <protection/>
    </xf>
    <xf numFmtId="0" fontId="47" fillId="0" borderId="13" xfId="41" applyFont="1" applyFill="1" applyBorder="1" applyAlignment="1">
      <alignment horizontal="right" wrapText="1"/>
      <protection/>
    </xf>
    <xf numFmtId="0" fontId="47" fillId="0" borderId="14" xfId="41" applyFont="1" applyFill="1" applyBorder="1" applyAlignment="1">
      <alignment horizontal="center" wrapText="1"/>
      <protection/>
    </xf>
    <xf numFmtId="0" fontId="47" fillId="0" borderId="14" xfId="41" applyFont="1" applyFill="1" applyBorder="1" applyAlignment="1">
      <alignment horizontal="right" wrapText="1"/>
      <protection/>
    </xf>
    <xf numFmtId="0" fontId="48" fillId="0" borderId="12" xfId="0" applyFont="1" applyFill="1" applyBorder="1" applyAlignment="1">
      <alignment horizontal="right" wrapText="1"/>
    </xf>
    <xf numFmtId="0" fontId="47" fillId="0" borderId="21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right" vertical="center" wrapText="1"/>
    </xf>
    <xf numFmtId="0" fontId="48" fillId="0" borderId="21" xfId="0" applyFont="1" applyFill="1" applyBorder="1" applyAlignment="1">
      <alignment wrapText="1"/>
    </xf>
    <xf numFmtId="0" fontId="48" fillId="0" borderId="22" xfId="0" applyFont="1" applyFill="1" applyBorder="1" applyAlignment="1">
      <alignment horizontal="right" wrapText="1"/>
    </xf>
    <xf numFmtId="0" fontId="48" fillId="0" borderId="16" xfId="44" applyFont="1" applyFill="1" applyBorder="1" applyAlignment="1">
      <alignment horizontal="center" vertical="center" wrapText="1"/>
      <protection/>
    </xf>
    <xf numFmtId="0" fontId="48" fillId="0" borderId="16" xfId="44" applyFont="1" applyFill="1" applyBorder="1" applyAlignment="1">
      <alignment horizontal="right" vertical="center" wrapText="1"/>
      <protection/>
    </xf>
    <xf numFmtId="0" fontId="48" fillId="0" borderId="10" xfId="44" applyFont="1" applyFill="1" applyBorder="1" applyAlignment="1">
      <alignment horizontal="center" vertical="center" wrapText="1"/>
      <protection/>
    </xf>
    <xf numFmtId="0" fontId="48" fillId="0" borderId="10" xfId="44" applyFont="1" applyFill="1" applyBorder="1" applyAlignment="1">
      <alignment horizontal="right" vertical="center" wrapText="1"/>
      <protection/>
    </xf>
    <xf numFmtId="0" fontId="48" fillId="0" borderId="20" xfId="44" applyFont="1" applyFill="1" applyBorder="1" applyAlignment="1">
      <alignment horizontal="center" vertical="center" wrapText="1"/>
      <protection/>
    </xf>
    <xf numFmtId="0" fontId="48" fillId="0" borderId="20" xfId="44" applyFont="1" applyFill="1" applyBorder="1" applyAlignment="1">
      <alignment horizontal="right" vertical="center" wrapText="1"/>
      <protection/>
    </xf>
    <xf numFmtId="0" fontId="48" fillId="0" borderId="23" xfId="0" applyFont="1" applyFill="1" applyBorder="1" applyAlignment="1">
      <alignment horizontal="right" wrapText="1"/>
    </xf>
    <xf numFmtId="0" fontId="48" fillId="0" borderId="21" xfId="44" applyFont="1" applyFill="1" applyBorder="1" applyAlignment="1">
      <alignment horizontal="center" vertical="center" wrapText="1"/>
      <protection/>
    </xf>
    <xf numFmtId="0" fontId="48" fillId="0" borderId="21" xfId="44" applyFont="1" applyFill="1" applyBorder="1" applyAlignment="1">
      <alignment horizontal="right" vertical="center" wrapText="1"/>
      <protection/>
    </xf>
    <xf numFmtId="0" fontId="48" fillId="0" borderId="22" xfId="44" applyFont="1" applyFill="1" applyBorder="1" applyAlignment="1">
      <alignment horizontal="right" vertical="center" wrapText="1"/>
      <protection/>
    </xf>
    <xf numFmtId="49" fontId="47" fillId="0" borderId="16" xfId="43" applyNumberFormat="1" applyFont="1" applyFill="1" applyBorder="1" applyAlignment="1">
      <alignment horizontal="center" vertical="center" wrapText="1"/>
      <protection/>
    </xf>
    <xf numFmtId="186" fontId="47" fillId="0" borderId="16" xfId="57" applyNumberFormat="1" applyFont="1" applyFill="1" applyBorder="1" applyAlignment="1">
      <alignment horizontal="right" vertical="center" wrapText="1"/>
    </xf>
    <xf numFmtId="186" fontId="47" fillId="0" borderId="16" xfId="43" applyNumberFormat="1" applyFont="1" applyFill="1" applyBorder="1" applyAlignment="1">
      <alignment horizontal="center" vertical="center" wrapText="1"/>
      <protection/>
    </xf>
    <xf numFmtId="186" fontId="47" fillId="0" borderId="14" xfId="43" applyNumberFormat="1" applyFont="1" applyFill="1" applyBorder="1" applyAlignment="1">
      <alignment horizontal="center" vertical="center" wrapText="1"/>
      <protection/>
    </xf>
    <xf numFmtId="186" fontId="47" fillId="0" borderId="14" xfId="57" applyNumberFormat="1" applyFont="1" applyFill="1" applyBorder="1" applyAlignment="1">
      <alignment horizontal="right" vertical="center" wrapText="1"/>
    </xf>
    <xf numFmtId="0" fontId="48" fillId="0" borderId="16" xfId="43" applyFont="1" applyFill="1" applyBorder="1" applyAlignment="1">
      <alignment horizontal="center" vertical="center" wrapText="1"/>
      <protection/>
    </xf>
    <xf numFmtId="0" fontId="48" fillId="0" borderId="16" xfId="43" applyFont="1" applyFill="1" applyBorder="1" applyAlignment="1">
      <alignment horizontal="right" vertical="center" wrapText="1"/>
      <protection/>
    </xf>
    <xf numFmtId="0" fontId="48" fillId="0" borderId="17" xfId="43" applyFont="1" applyFill="1" applyBorder="1" applyAlignment="1">
      <alignment horizontal="right" vertical="center" wrapText="1"/>
      <protection/>
    </xf>
    <xf numFmtId="0" fontId="48" fillId="0" borderId="10" xfId="43" applyFont="1" applyFill="1" applyBorder="1" applyAlignment="1">
      <alignment horizontal="center" vertical="center" wrapText="1"/>
      <protection/>
    </xf>
    <xf numFmtId="0" fontId="48" fillId="0" borderId="10" xfId="43" applyFont="1" applyFill="1" applyBorder="1" applyAlignment="1">
      <alignment horizontal="right" vertical="center" wrapText="1"/>
      <protection/>
    </xf>
    <xf numFmtId="0" fontId="48" fillId="0" borderId="14" xfId="43" applyFont="1" applyFill="1" applyBorder="1" applyAlignment="1">
      <alignment horizontal="center" vertical="center" wrapText="1"/>
      <protection/>
    </xf>
    <xf numFmtId="0" fontId="48" fillId="0" borderId="14" xfId="43" applyFont="1" applyFill="1" applyBorder="1" applyAlignment="1">
      <alignment horizontal="right" vertical="center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vertical="center" wrapText="1"/>
    </xf>
    <xf numFmtId="0" fontId="47" fillId="0" borderId="25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wrapText="1"/>
    </xf>
    <xf numFmtId="0" fontId="47" fillId="0" borderId="20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top"/>
    </xf>
    <xf numFmtId="0" fontId="56" fillId="0" borderId="11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pane xSplit="3" ySplit="4" topLeftCell="D5" activePane="bottomRight" state="frozen"/>
      <selection pane="topLeft" activeCell="A2" sqref="A1:IV2"/>
      <selection pane="topRight" activeCell="A1" sqref="A1"/>
      <selection pane="bottomLeft" activeCell="A3" sqref="A3"/>
      <selection pane="bottomRight" activeCell="C14" sqref="C14"/>
    </sheetView>
  </sheetViews>
  <sheetFormatPr defaultColWidth="9.00390625" defaultRowHeight="21.75" customHeight="1"/>
  <cols>
    <col min="1" max="1" width="5.25390625" style="2" bestFit="1" customWidth="1"/>
    <col min="2" max="2" width="10.625" style="2" customWidth="1"/>
    <col min="3" max="3" width="43.75390625" style="3" customWidth="1"/>
    <col min="4" max="4" width="15.25390625" style="2" customWidth="1"/>
    <col min="5" max="16384" width="9.00390625" style="1" customWidth="1"/>
  </cols>
  <sheetData>
    <row r="1" spans="1:2" ht="21" customHeight="1">
      <c r="A1" s="211" t="s">
        <v>1051</v>
      </c>
      <c r="B1" s="211"/>
    </row>
    <row r="2" spans="1:4" ht="21.75" customHeight="1">
      <c r="A2" s="168" t="s">
        <v>76</v>
      </c>
      <c r="B2" s="168"/>
      <c r="C2" s="168"/>
      <c r="D2" s="168"/>
    </row>
    <row r="3" spans="1:4" ht="9" customHeight="1">
      <c r="A3" s="167"/>
      <c r="B3" s="167"/>
      <c r="C3" s="167"/>
      <c r="D3" s="167"/>
    </row>
    <row r="4" spans="1:4" s="181" customFormat="1" ht="21.75" customHeight="1">
      <c r="A4" s="180" t="s">
        <v>53</v>
      </c>
      <c r="B4" s="180" t="s">
        <v>61</v>
      </c>
      <c r="C4" s="180" t="s">
        <v>41</v>
      </c>
      <c r="D4" s="180" t="s">
        <v>52</v>
      </c>
    </row>
    <row r="5" spans="1:4" s="185" customFormat="1" ht="23.25" customHeight="1">
      <c r="A5" s="182">
        <v>1</v>
      </c>
      <c r="B5" s="183" t="s">
        <v>62</v>
      </c>
      <c r="C5" s="184" t="s">
        <v>51</v>
      </c>
      <c r="D5" s="182">
        <v>50000</v>
      </c>
    </row>
    <row r="6" spans="1:4" s="187" customFormat="1" ht="23.25" customHeight="1">
      <c r="A6" s="182">
        <v>2</v>
      </c>
      <c r="B6" s="186"/>
      <c r="C6" s="184" t="s">
        <v>56</v>
      </c>
      <c r="D6" s="182">
        <v>50000</v>
      </c>
    </row>
    <row r="7" spans="1:4" s="187" customFormat="1" ht="23.25" customHeight="1">
      <c r="A7" s="182">
        <v>3</v>
      </c>
      <c r="B7" s="186"/>
      <c r="C7" s="184" t="s">
        <v>55</v>
      </c>
      <c r="D7" s="182">
        <v>20000</v>
      </c>
    </row>
    <row r="8" spans="1:4" s="187" customFormat="1" ht="23.25" customHeight="1">
      <c r="A8" s="182">
        <v>4</v>
      </c>
      <c r="B8" s="186"/>
      <c r="C8" s="184" t="s">
        <v>58</v>
      </c>
      <c r="D8" s="182">
        <v>20000</v>
      </c>
    </row>
    <row r="9" spans="1:4" s="188" customFormat="1" ht="23.25" customHeight="1">
      <c r="A9" s="182">
        <v>5</v>
      </c>
      <c r="B9" s="186"/>
      <c r="C9" s="184" t="s">
        <v>54</v>
      </c>
      <c r="D9" s="182">
        <v>10000</v>
      </c>
    </row>
    <row r="10" spans="1:4" s="185" customFormat="1" ht="23.25" customHeight="1">
      <c r="A10" s="182">
        <v>6</v>
      </c>
      <c r="B10" s="182" t="s">
        <v>63</v>
      </c>
      <c r="C10" s="184" t="s">
        <v>6</v>
      </c>
      <c r="D10" s="182">
        <v>230874.05</v>
      </c>
    </row>
    <row r="11" spans="1:4" s="185" customFormat="1" ht="23.25" customHeight="1">
      <c r="A11" s="182">
        <v>7</v>
      </c>
      <c r="B11" s="189" t="s">
        <v>64</v>
      </c>
      <c r="C11" s="190" t="s">
        <v>60</v>
      </c>
      <c r="D11" s="182">
        <v>60000</v>
      </c>
    </row>
    <row r="12" spans="1:4" s="191" customFormat="1" ht="23.25" customHeight="1">
      <c r="A12" s="182">
        <v>8</v>
      </c>
      <c r="B12" s="189"/>
      <c r="C12" s="190" t="s">
        <v>48</v>
      </c>
      <c r="D12" s="182">
        <v>15408</v>
      </c>
    </row>
    <row r="13" spans="1:4" s="185" customFormat="1" ht="23.25" customHeight="1">
      <c r="A13" s="182">
        <v>9</v>
      </c>
      <c r="B13" s="192" t="s">
        <v>69</v>
      </c>
      <c r="C13" s="190" t="s">
        <v>70</v>
      </c>
      <c r="D13" s="182">
        <v>400000</v>
      </c>
    </row>
    <row r="14" spans="1:4" s="188" customFormat="1" ht="23.25" customHeight="1">
      <c r="A14" s="182">
        <v>10</v>
      </c>
      <c r="B14" s="210" t="s">
        <v>59</v>
      </c>
      <c r="C14" s="184" t="s">
        <v>57</v>
      </c>
      <c r="D14" s="182">
        <v>10000</v>
      </c>
    </row>
    <row r="15" spans="1:4" s="187" customFormat="1" ht="23.25" customHeight="1">
      <c r="A15" s="182">
        <v>11</v>
      </c>
      <c r="B15" s="183" t="s">
        <v>65</v>
      </c>
      <c r="C15" s="184" t="s">
        <v>14</v>
      </c>
      <c r="D15" s="182">
        <v>35310</v>
      </c>
    </row>
    <row r="16" spans="1:4" s="185" customFormat="1" ht="23.25" customHeight="1">
      <c r="A16" s="182">
        <v>12</v>
      </c>
      <c r="B16" s="186"/>
      <c r="C16" s="184" t="s">
        <v>28</v>
      </c>
      <c r="D16" s="182">
        <v>17909.84</v>
      </c>
    </row>
    <row r="17" spans="1:4" s="187" customFormat="1" ht="23.25" customHeight="1">
      <c r="A17" s="182">
        <v>13</v>
      </c>
      <c r="B17" s="186"/>
      <c r="C17" s="184" t="s">
        <v>7</v>
      </c>
      <c r="D17" s="182">
        <v>16734.1</v>
      </c>
    </row>
    <row r="18" spans="1:4" s="188" customFormat="1" ht="23.25" customHeight="1">
      <c r="A18" s="182">
        <v>14</v>
      </c>
      <c r="B18" s="186"/>
      <c r="C18" s="184" t="s">
        <v>10</v>
      </c>
      <c r="D18" s="182">
        <v>11880</v>
      </c>
    </row>
    <row r="19" spans="1:5" s="188" customFormat="1" ht="23.25" customHeight="1">
      <c r="A19" s="182">
        <v>15</v>
      </c>
      <c r="B19" s="186"/>
      <c r="C19" s="184" t="s">
        <v>32</v>
      </c>
      <c r="D19" s="182">
        <v>10000</v>
      </c>
      <c r="E19" s="193"/>
    </row>
    <row r="20" spans="1:4" s="188" customFormat="1" ht="23.25" customHeight="1">
      <c r="A20" s="182">
        <v>16</v>
      </c>
      <c r="B20" s="186"/>
      <c r="C20" s="194" t="s">
        <v>38</v>
      </c>
      <c r="D20" s="182">
        <v>5518</v>
      </c>
    </row>
    <row r="21" spans="1:4" s="188" customFormat="1" ht="23.25" customHeight="1">
      <c r="A21" s="182">
        <v>17</v>
      </c>
      <c r="B21" s="186"/>
      <c r="C21" s="190" t="s">
        <v>1</v>
      </c>
      <c r="D21" s="182">
        <v>5000</v>
      </c>
    </row>
    <row r="22" spans="1:4" s="191" customFormat="1" ht="23.25" customHeight="1">
      <c r="A22" s="182">
        <v>18</v>
      </c>
      <c r="B22" s="186"/>
      <c r="C22" s="195" t="s">
        <v>71</v>
      </c>
      <c r="D22" s="196">
        <v>3500</v>
      </c>
    </row>
    <row r="23" spans="1:4" s="191" customFormat="1" ht="23.25" customHeight="1">
      <c r="A23" s="182">
        <v>19</v>
      </c>
      <c r="B23" s="186"/>
      <c r="C23" s="194" t="s">
        <v>17</v>
      </c>
      <c r="D23" s="182">
        <v>3500</v>
      </c>
    </row>
    <row r="24" spans="1:4" s="191" customFormat="1" ht="23.25" customHeight="1">
      <c r="A24" s="182">
        <v>20</v>
      </c>
      <c r="B24" s="186"/>
      <c r="C24" s="184" t="s">
        <v>46</v>
      </c>
      <c r="D24" s="182">
        <v>3500</v>
      </c>
    </row>
    <row r="25" spans="1:4" s="197" customFormat="1" ht="23.25" customHeight="1">
      <c r="A25" s="182">
        <v>21</v>
      </c>
      <c r="B25" s="186"/>
      <c r="C25" s="184" t="s">
        <v>49</v>
      </c>
      <c r="D25" s="182">
        <v>3402</v>
      </c>
    </row>
    <row r="26" spans="1:4" s="191" customFormat="1" ht="23.25" customHeight="1">
      <c r="A26" s="182">
        <v>22</v>
      </c>
      <c r="B26" s="186"/>
      <c r="C26" s="194" t="s">
        <v>2</v>
      </c>
      <c r="D26" s="182">
        <v>2858</v>
      </c>
    </row>
    <row r="27" spans="1:4" s="191" customFormat="1" ht="23.25" customHeight="1">
      <c r="A27" s="182">
        <v>23</v>
      </c>
      <c r="B27" s="186"/>
      <c r="C27" s="190" t="s">
        <v>25</v>
      </c>
      <c r="D27" s="182">
        <v>2000</v>
      </c>
    </row>
    <row r="28" spans="1:4" s="187" customFormat="1" ht="23.25" customHeight="1">
      <c r="A28" s="182">
        <v>24</v>
      </c>
      <c r="B28" s="182" t="s">
        <v>66</v>
      </c>
      <c r="C28" s="198" t="s">
        <v>47</v>
      </c>
      <c r="D28" s="182">
        <v>3050</v>
      </c>
    </row>
    <row r="29" spans="1:4" s="188" customFormat="1" ht="23.25" customHeight="1">
      <c r="A29" s="182">
        <v>25</v>
      </c>
      <c r="B29" s="189" t="s">
        <v>1054</v>
      </c>
      <c r="C29" s="199" t="s">
        <v>23</v>
      </c>
      <c r="D29" s="182">
        <v>5000</v>
      </c>
    </row>
    <row r="30" spans="1:4" s="191" customFormat="1" ht="23.25" customHeight="1">
      <c r="A30" s="182">
        <v>26</v>
      </c>
      <c r="B30" s="189"/>
      <c r="C30" s="199" t="s">
        <v>12</v>
      </c>
      <c r="D30" s="182">
        <v>2433</v>
      </c>
    </row>
    <row r="31" spans="1:4" s="191" customFormat="1" ht="23.25" customHeight="1">
      <c r="A31" s="182">
        <v>27</v>
      </c>
      <c r="B31" s="189"/>
      <c r="C31" s="199" t="s">
        <v>33</v>
      </c>
      <c r="D31" s="182">
        <v>2400</v>
      </c>
    </row>
    <row r="32" spans="1:4" s="191" customFormat="1" ht="23.25" customHeight="1">
      <c r="A32" s="182">
        <v>28</v>
      </c>
      <c r="B32" s="189"/>
      <c r="C32" s="199" t="s">
        <v>21</v>
      </c>
      <c r="D32" s="182">
        <v>2255</v>
      </c>
    </row>
    <row r="33" spans="1:4" s="191" customFormat="1" ht="23.25" customHeight="1">
      <c r="A33" s="182">
        <v>29</v>
      </c>
      <c r="B33" s="189"/>
      <c r="C33" s="200" t="s">
        <v>22</v>
      </c>
      <c r="D33" s="196">
        <v>2020</v>
      </c>
    </row>
    <row r="34" spans="1:4" s="191" customFormat="1" ht="23.25" customHeight="1">
      <c r="A34" s="182">
        <v>30</v>
      </c>
      <c r="B34" s="186" t="s">
        <v>1052</v>
      </c>
      <c r="C34" s="199" t="s">
        <v>45</v>
      </c>
      <c r="D34" s="182">
        <v>1900</v>
      </c>
    </row>
    <row r="35" spans="1:4" s="191" customFormat="1" ht="23.25" customHeight="1">
      <c r="A35" s="182">
        <v>31</v>
      </c>
      <c r="B35" s="186"/>
      <c r="C35" s="199" t="s">
        <v>18</v>
      </c>
      <c r="D35" s="182">
        <v>1812</v>
      </c>
    </row>
    <row r="36" spans="1:4" s="191" customFormat="1" ht="23.25" customHeight="1">
      <c r="A36" s="182">
        <v>32</v>
      </c>
      <c r="B36" s="186"/>
      <c r="C36" s="199" t="s">
        <v>20</v>
      </c>
      <c r="D36" s="182">
        <v>1430</v>
      </c>
    </row>
    <row r="37" spans="1:4" s="191" customFormat="1" ht="23.25" customHeight="1">
      <c r="A37" s="182">
        <v>33</v>
      </c>
      <c r="B37" s="186"/>
      <c r="C37" s="201" t="s">
        <v>68</v>
      </c>
      <c r="D37" s="182">
        <v>1415</v>
      </c>
    </row>
    <row r="38" spans="1:4" s="191" customFormat="1" ht="23.25" customHeight="1">
      <c r="A38" s="182">
        <v>34</v>
      </c>
      <c r="B38" s="186"/>
      <c r="C38" s="199" t="s">
        <v>24</v>
      </c>
      <c r="D38" s="182">
        <v>1350</v>
      </c>
    </row>
    <row r="39" spans="1:4" s="191" customFormat="1" ht="23.25" customHeight="1">
      <c r="A39" s="182">
        <v>35</v>
      </c>
      <c r="B39" s="186"/>
      <c r="C39" s="202" t="s">
        <v>42</v>
      </c>
      <c r="D39" s="182">
        <v>1300</v>
      </c>
    </row>
    <row r="40" spans="1:4" s="191" customFormat="1" ht="23.25" customHeight="1">
      <c r="A40" s="182">
        <v>36</v>
      </c>
      <c r="B40" s="186"/>
      <c r="C40" s="199" t="s">
        <v>67</v>
      </c>
      <c r="D40" s="183">
        <v>1300</v>
      </c>
    </row>
    <row r="41" spans="1:4" s="191" customFormat="1" ht="23.25" customHeight="1">
      <c r="A41" s="182">
        <v>37</v>
      </c>
      <c r="B41" s="186"/>
      <c r="C41" s="199" t="s">
        <v>74</v>
      </c>
      <c r="D41" s="203"/>
    </row>
    <row r="42" spans="1:4" s="191" customFormat="1" ht="23.25" customHeight="1">
      <c r="A42" s="182">
        <v>38</v>
      </c>
      <c r="B42" s="186"/>
      <c r="C42" s="199" t="s">
        <v>39</v>
      </c>
      <c r="D42" s="182">
        <v>1100</v>
      </c>
    </row>
    <row r="43" spans="1:4" s="191" customFormat="1" ht="23.25" customHeight="1">
      <c r="A43" s="182">
        <v>39</v>
      </c>
      <c r="B43" s="186"/>
      <c r="C43" s="199" t="s">
        <v>27</v>
      </c>
      <c r="D43" s="182">
        <v>1030</v>
      </c>
    </row>
    <row r="44" spans="1:4" s="191" customFormat="1" ht="23.25" customHeight="1">
      <c r="A44" s="182">
        <v>40</v>
      </c>
      <c r="B44" s="186"/>
      <c r="C44" s="199" t="s">
        <v>37</v>
      </c>
      <c r="D44" s="182">
        <v>1000</v>
      </c>
    </row>
    <row r="45" spans="1:4" s="191" customFormat="1" ht="23.25" customHeight="1">
      <c r="A45" s="182">
        <v>41</v>
      </c>
      <c r="B45" s="186"/>
      <c r="C45" s="199" t="s">
        <v>34</v>
      </c>
      <c r="D45" s="182">
        <v>1000</v>
      </c>
    </row>
    <row r="46" spans="1:4" s="191" customFormat="1" ht="23.25" customHeight="1">
      <c r="A46" s="182">
        <v>42</v>
      </c>
      <c r="B46" s="186"/>
      <c r="C46" s="199" t="s">
        <v>35</v>
      </c>
      <c r="D46" s="182">
        <v>1000</v>
      </c>
    </row>
    <row r="47" spans="1:4" s="191" customFormat="1" ht="23.25" customHeight="1">
      <c r="A47" s="182">
        <v>43</v>
      </c>
      <c r="B47" s="186"/>
      <c r="C47" s="199" t="s">
        <v>36</v>
      </c>
      <c r="D47" s="182">
        <v>1000</v>
      </c>
    </row>
    <row r="48" spans="1:4" s="191" customFormat="1" ht="23.25" customHeight="1">
      <c r="A48" s="182">
        <v>44</v>
      </c>
      <c r="B48" s="186"/>
      <c r="C48" s="199" t="s">
        <v>3</v>
      </c>
      <c r="D48" s="182">
        <v>971</v>
      </c>
    </row>
    <row r="49" spans="1:4" s="191" customFormat="1" ht="23.25" customHeight="1">
      <c r="A49" s="182">
        <v>45</v>
      </c>
      <c r="B49" s="186"/>
      <c r="C49" s="202" t="s">
        <v>43</v>
      </c>
      <c r="D49" s="182">
        <v>850</v>
      </c>
    </row>
    <row r="50" spans="1:4" s="191" customFormat="1" ht="23.25" customHeight="1">
      <c r="A50" s="182">
        <v>46</v>
      </c>
      <c r="B50" s="186"/>
      <c r="C50" s="204" t="s">
        <v>29</v>
      </c>
      <c r="D50" s="182">
        <v>810</v>
      </c>
    </row>
    <row r="51" spans="1:4" s="191" customFormat="1" ht="23.25" customHeight="1">
      <c r="A51" s="182">
        <v>47</v>
      </c>
      <c r="B51" s="186"/>
      <c r="C51" s="199" t="s">
        <v>30</v>
      </c>
      <c r="D51" s="182">
        <v>600</v>
      </c>
    </row>
    <row r="52" spans="1:4" s="191" customFormat="1" ht="23.25" customHeight="1">
      <c r="A52" s="182">
        <v>48</v>
      </c>
      <c r="B52" s="186"/>
      <c r="C52" s="199" t="s">
        <v>19</v>
      </c>
      <c r="D52" s="182">
        <v>560</v>
      </c>
    </row>
    <row r="53" spans="1:4" s="191" customFormat="1" ht="23.25" customHeight="1">
      <c r="A53" s="182">
        <v>49</v>
      </c>
      <c r="B53" s="186"/>
      <c r="C53" s="199" t="s">
        <v>44</v>
      </c>
      <c r="D53" s="182">
        <v>507</v>
      </c>
    </row>
    <row r="54" spans="1:4" s="191" customFormat="1" ht="23.25" customHeight="1">
      <c r="A54" s="182">
        <v>50</v>
      </c>
      <c r="B54" s="186"/>
      <c r="C54" s="202" t="s">
        <v>31</v>
      </c>
      <c r="D54" s="182">
        <v>440</v>
      </c>
    </row>
    <row r="55" spans="1:4" s="191" customFormat="1" ht="23.25" customHeight="1">
      <c r="A55" s="182">
        <v>51</v>
      </c>
      <c r="B55" s="186"/>
      <c r="C55" s="199" t="s">
        <v>73</v>
      </c>
      <c r="D55" s="182">
        <v>400</v>
      </c>
    </row>
    <row r="56" spans="1:4" s="191" customFormat="1" ht="23.25" customHeight="1">
      <c r="A56" s="182">
        <v>52</v>
      </c>
      <c r="B56" s="186"/>
      <c r="C56" s="199" t="s">
        <v>0</v>
      </c>
      <c r="D56" s="182">
        <v>400</v>
      </c>
    </row>
    <row r="57" spans="1:4" s="191" customFormat="1" ht="23.25" customHeight="1">
      <c r="A57" s="182">
        <v>53</v>
      </c>
      <c r="B57" s="186"/>
      <c r="C57" s="205" t="s">
        <v>5</v>
      </c>
      <c r="D57" s="182">
        <v>400</v>
      </c>
    </row>
    <row r="58" spans="1:4" s="206" customFormat="1" ht="23.25" customHeight="1">
      <c r="A58" s="182">
        <v>54</v>
      </c>
      <c r="B58" s="186"/>
      <c r="C58" s="199" t="s">
        <v>72</v>
      </c>
      <c r="D58" s="182">
        <v>350</v>
      </c>
    </row>
    <row r="59" spans="1:4" s="187" customFormat="1" ht="23.25" customHeight="1">
      <c r="A59" s="182">
        <v>55</v>
      </c>
      <c r="B59" s="186"/>
      <c r="C59" s="201" t="s">
        <v>13</v>
      </c>
      <c r="D59" s="182">
        <v>350</v>
      </c>
    </row>
    <row r="60" spans="1:4" s="206" customFormat="1" ht="23.25" customHeight="1">
      <c r="A60" s="182">
        <v>56</v>
      </c>
      <c r="B60" s="186"/>
      <c r="C60" s="199" t="s">
        <v>11</v>
      </c>
      <c r="D60" s="182">
        <v>270</v>
      </c>
    </row>
    <row r="61" spans="1:4" s="187" customFormat="1" ht="23.25" customHeight="1">
      <c r="A61" s="182">
        <v>57</v>
      </c>
      <c r="B61" s="186"/>
      <c r="C61" s="199" t="s">
        <v>26</v>
      </c>
      <c r="D61" s="182">
        <v>260</v>
      </c>
    </row>
    <row r="62" spans="1:4" s="187" customFormat="1" ht="23.25" customHeight="1">
      <c r="A62" s="182">
        <v>58</v>
      </c>
      <c r="B62" s="186"/>
      <c r="C62" s="199" t="s">
        <v>4</v>
      </c>
      <c r="D62" s="182">
        <v>140</v>
      </c>
    </row>
    <row r="63" spans="1:4" s="187" customFormat="1" ht="23.25" customHeight="1">
      <c r="A63" s="182">
        <v>59</v>
      </c>
      <c r="B63" s="203"/>
      <c r="C63" s="199" t="s">
        <v>50</v>
      </c>
      <c r="D63" s="182">
        <v>140</v>
      </c>
    </row>
    <row r="64" spans="1:4" s="191" customFormat="1" ht="23.25" customHeight="1">
      <c r="A64" s="182">
        <v>60</v>
      </c>
      <c r="B64" s="190" t="s">
        <v>1055</v>
      </c>
      <c r="C64" s="190" t="s">
        <v>40</v>
      </c>
      <c r="D64" s="182">
        <v>1100</v>
      </c>
    </row>
    <row r="65" spans="1:4" s="191" customFormat="1" ht="23.25" customHeight="1">
      <c r="A65" s="182">
        <v>61</v>
      </c>
      <c r="B65" s="186" t="s">
        <v>1056</v>
      </c>
      <c r="C65" s="190" t="s">
        <v>9</v>
      </c>
      <c r="D65" s="182">
        <v>910.7</v>
      </c>
    </row>
    <row r="66" spans="1:4" s="191" customFormat="1" ht="23.25" customHeight="1">
      <c r="A66" s="182">
        <v>62</v>
      </c>
      <c r="B66" s="186"/>
      <c r="C66" s="190" t="s">
        <v>8</v>
      </c>
      <c r="D66" s="182">
        <v>900</v>
      </c>
    </row>
    <row r="67" spans="1:4" s="191" customFormat="1" ht="23.25" customHeight="1">
      <c r="A67" s="182">
        <v>63</v>
      </c>
      <c r="B67" s="186"/>
      <c r="C67" s="190" t="s">
        <v>15</v>
      </c>
      <c r="D67" s="182">
        <v>600</v>
      </c>
    </row>
    <row r="68" spans="1:4" s="191" customFormat="1" ht="23.25" customHeight="1">
      <c r="A68" s="182">
        <v>64</v>
      </c>
      <c r="B68" s="186"/>
      <c r="C68" s="190" t="s">
        <v>75</v>
      </c>
      <c r="D68" s="182">
        <v>540</v>
      </c>
    </row>
    <row r="69" spans="1:4" s="191" customFormat="1" ht="23.25" customHeight="1">
      <c r="A69" s="182">
        <v>65</v>
      </c>
      <c r="B69" s="203"/>
      <c r="C69" s="190" t="s">
        <v>16</v>
      </c>
      <c r="D69" s="182">
        <v>400</v>
      </c>
    </row>
    <row r="70" spans="1:4" s="191" customFormat="1" ht="23.25" customHeight="1">
      <c r="A70" s="207" t="s">
        <v>1053</v>
      </c>
      <c r="B70" s="208"/>
      <c r="C70" s="209"/>
      <c r="D70" s="180">
        <f>SUM(D1:D69)</f>
        <v>1033087.69</v>
      </c>
    </row>
  </sheetData>
  <sheetProtection/>
  <autoFilter ref="A4:E4"/>
  <mergeCells count="10">
    <mergeCell ref="B29:B33"/>
    <mergeCell ref="B34:B63"/>
    <mergeCell ref="B65:B69"/>
    <mergeCell ref="A1:B1"/>
    <mergeCell ref="D40:D41"/>
    <mergeCell ref="A70:C70"/>
    <mergeCell ref="A2:D2"/>
    <mergeCell ref="B5:B9"/>
    <mergeCell ref="B11:B12"/>
    <mergeCell ref="B15:B27"/>
  </mergeCells>
  <printOptions horizontalCentered="1"/>
  <pageMargins left="0.2755905511811024" right="0.2362204724409449" top="0.3937007874015748" bottom="0.3937007874015748" header="0.35433070866141736" footer="0.275590551181102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4.25390625" style="4" customWidth="1"/>
    <col min="2" max="2" width="27.25390625" style="4" customWidth="1"/>
    <col min="3" max="3" width="12.25390625" style="5" customWidth="1"/>
    <col min="4" max="4" width="10.50390625" style="6" customWidth="1"/>
    <col min="5" max="5" width="7.875" style="4" customWidth="1"/>
    <col min="6" max="6" width="7.375" style="6" customWidth="1"/>
    <col min="7" max="7" width="7.50390625" style="5" customWidth="1"/>
    <col min="8" max="8" width="8.375" style="6" customWidth="1"/>
    <col min="9" max="9" width="6.125" style="4" customWidth="1"/>
    <col min="10" max="10" width="7.875" style="6" customWidth="1"/>
    <col min="11" max="16384" width="9.00390625" style="4" customWidth="1"/>
  </cols>
  <sheetData>
    <row r="1" spans="1:10" ht="24.75" customHeight="1">
      <c r="A1" s="175" t="s">
        <v>77</v>
      </c>
      <c r="B1" s="175"/>
      <c r="C1" s="175"/>
      <c r="D1" s="175"/>
      <c r="E1" s="175"/>
      <c r="F1" s="175"/>
      <c r="G1" s="175"/>
      <c r="H1" s="175"/>
      <c r="I1" s="175"/>
      <c r="J1" s="175"/>
    </row>
    <row r="3" spans="1:10" s="12" customFormat="1" ht="28.5" customHeight="1">
      <c r="A3" s="7" t="s">
        <v>78</v>
      </c>
      <c r="B3" s="8" t="s">
        <v>41</v>
      </c>
      <c r="C3" s="9" t="s">
        <v>79</v>
      </c>
      <c r="D3" s="10" t="s">
        <v>80</v>
      </c>
      <c r="E3" s="11" t="s">
        <v>79</v>
      </c>
      <c r="F3" s="10" t="s">
        <v>80</v>
      </c>
      <c r="G3" s="9" t="s">
        <v>79</v>
      </c>
      <c r="H3" s="10" t="s">
        <v>80</v>
      </c>
      <c r="I3" s="11" t="s">
        <v>79</v>
      </c>
      <c r="J3" s="10" t="s">
        <v>80</v>
      </c>
    </row>
    <row r="4" spans="1:10" s="16" customFormat="1" ht="12">
      <c r="A4" s="13">
        <v>1</v>
      </c>
      <c r="B4" s="14" t="s">
        <v>81</v>
      </c>
      <c r="C4" s="13" t="s">
        <v>82</v>
      </c>
      <c r="D4" s="15">
        <v>50000</v>
      </c>
      <c r="E4" s="13"/>
      <c r="F4" s="15"/>
      <c r="G4" s="13"/>
      <c r="H4" s="15"/>
      <c r="I4" s="13"/>
      <c r="J4" s="15"/>
    </row>
    <row r="5" spans="1:10" s="16" customFormat="1" ht="12">
      <c r="A5" s="13">
        <v>2</v>
      </c>
      <c r="B5" s="14" t="s">
        <v>83</v>
      </c>
      <c r="C5" s="13" t="s">
        <v>82</v>
      </c>
      <c r="D5" s="15">
        <v>10000</v>
      </c>
      <c r="E5" s="13"/>
      <c r="F5" s="15"/>
      <c r="G5" s="13"/>
      <c r="H5" s="15"/>
      <c r="I5" s="13"/>
      <c r="J5" s="15"/>
    </row>
    <row r="6" spans="1:10" s="16" customFormat="1" ht="12">
      <c r="A6" s="13">
        <v>3</v>
      </c>
      <c r="B6" s="14" t="s">
        <v>84</v>
      </c>
      <c r="C6" s="13" t="s">
        <v>82</v>
      </c>
      <c r="D6" s="15">
        <v>50000</v>
      </c>
      <c r="E6" s="13"/>
      <c r="F6" s="15"/>
      <c r="G6" s="13"/>
      <c r="H6" s="15"/>
      <c r="I6" s="13"/>
      <c r="J6" s="15"/>
    </row>
    <row r="7" spans="1:10" s="16" customFormat="1" ht="12">
      <c r="A7" s="13">
        <v>4</v>
      </c>
      <c r="B7" s="14" t="s">
        <v>85</v>
      </c>
      <c r="C7" s="13" t="s">
        <v>82</v>
      </c>
      <c r="D7" s="15">
        <v>20000</v>
      </c>
      <c r="E7" s="13"/>
      <c r="F7" s="15"/>
      <c r="G7" s="13"/>
      <c r="H7" s="15"/>
      <c r="I7" s="13"/>
      <c r="J7" s="15"/>
    </row>
    <row r="8" spans="1:10" s="16" customFormat="1" ht="12">
      <c r="A8" s="13">
        <v>5</v>
      </c>
      <c r="B8" s="14" t="s">
        <v>86</v>
      </c>
      <c r="C8" s="13" t="s">
        <v>82</v>
      </c>
      <c r="D8" s="15">
        <v>20000</v>
      </c>
      <c r="E8" s="13"/>
      <c r="F8" s="15"/>
      <c r="G8" s="13"/>
      <c r="H8" s="15"/>
      <c r="I8" s="13"/>
      <c r="J8" s="15"/>
    </row>
    <row r="9" spans="1:10" ht="12">
      <c r="A9" s="13">
        <v>6</v>
      </c>
      <c r="B9" s="176" t="s">
        <v>6</v>
      </c>
      <c r="C9" s="17" t="s">
        <v>87</v>
      </c>
      <c r="D9" s="18">
        <v>170000</v>
      </c>
      <c r="E9" s="19" t="s">
        <v>88</v>
      </c>
      <c r="F9" s="18">
        <v>580</v>
      </c>
      <c r="G9" s="20" t="s">
        <v>89</v>
      </c>
      <c r="H9" s="18">
        <v>300</v>
      </c>
      <c r="I9" s="19" t="s">
        <v>90</v>
      </c>
      <c r="J9" s="21">
        <v>200</v>
      </c>
    </row>
    <row r="10" spans="1:10" ht="12">
      <c r="A10" s="13">
        <v>7</v>
      </c>
      <c r="B10" s="170"/>
      <c r="C10" s="22" t="s">
        <v>91</v>
      </c>
      <c r="D10" s="23">
        <v>3700</v>
      </c>
      <c r="E10" s="24" t="s">
        <v>92</v>
      </c>
      <c r="F10" s="23">
        <v>1105</v>
      </c>
      <c r="G10" s="25" t="s">
        <v>93</v>
      </c>
      <c r="H10" s="23">
        <v>1030</v>
      </c>
      <c r="I10" s="24" t="s">
        <v>94</v>
      </c>
      <c r="J10" s="26">
        <v>400</v>
      </c>
    </row>
    <row r="11" spans="1:10" ht="12">
      <c r="A11" s="13">
        <v>8</v>
      </c>
      <c r="B11" s="170"/>
      <c r="C11" s="22" t="s">
        <v>95</v>
      </c>
      <c r="D11" s="23">
        <v>665</v>
      </c>
      <c r="E11" s="24" t="s">
        <v>96</v>
      </c>
      <c r="F11" s="23">
        <v>1770</v>
      </c>
      <c r="G11" s="25" t="s">
        <v>97</v>
      </c>
      <c r="H11" s="23">
        <v>100</v>
      </c>
      <c r="I11" s="24" t="s">
        <v>98</v>
      </c>
      <c r="J11" s="26">
        <v>200</v>
      </c>
    </row>
    <row r="12" spans="1:10" ht="12">
      <c r="A12" s="13">
        <v>9</v>
      </c>
      <c r="B12" s="170"/>
      <c r="C12" s="22" t="s">
        <v>99</v>
      </c>
      <c r="D12" s="23">
        <v>650</v>
      </c>
      <c r="E12" s="24" t="s">
        <v>100</v>
      </c>
      <c r="F12" s="23">
        <v>1000</v>
      </c>
      <c r="G12" s="25" t="s">
        <v>101</v>
      </c>
      <c r="H12" s="23">
        <v>1150</v>
      </c>
      <c r="I12" s="24" t="s">
        <v>102</v>
      </c>
      <c r="J12" s="26">
        <v>150</v>
      </c>
    </row>
    <row r="13" spans="1:10" ht="12">
      <c r="A13" s="13">
        <v>10</v>
      </c>
      <c r="B13" s="170"/>
      <c r="C13" s="22" t="s">
        <v>103</v>
      </c>
      <c r="D13" s="23">
        <v>431</v>
      </c>
      <c r="E13" s="24" t="s">
        <v>104</v>
      </c>
      <c r="F13" s="23">
        <v>200</v>
      </c>
      <c r="G13" s="25" t="s">
        <v>105</v>
      </c>
      <c r="H13" s="23">
        <v>160</v>
      </c>
      <c r="I13" s="24" t="s">
        <v>106</v>
      </c>
      <c r="J13" s="26">
        <v>570</v>
      </c>
    </row>
    <row r="14" spans="1:10" ht="12">
      <c r="A14" s="13">
        <v>11</v>
      </c>
      <c r="B14" s="170"/>
      <c r="C14" s="22" t="s">
        <v>107</v>
      </c>
      <c r="D14" s="23">
        <v>680</v>
      </c>
      <c r="E14" s="24" t="s">
        <v>108</v>
      </c>
      <c r="F14" s="23">
        <v>855</v>
      </c>
      <c r="G14" s="25" t="s">
        <v>109</v>
      </c>
      <c r="H14" s="23">
        <v>525</v>
      </c>
      <c r="I14" s="24" t="s">
        <v>110</v>
      </c>
      <c r="J14" s="26">
        <v>158</v>
      </c>
    </row>
    <row r="15" spans="1:10" ht="24">
      <c r="A15" s="13">
        <v>12</v>
      </c>
      <c r="B15" s="170"/>
      <c r="C15" s="22" t="s">
        <v>111</v>
      </c>
      <c r="D15" s="23">
        <v>240</v>
      </c>
      <c r="E15" s="24" t="s">
        <v>112</v>
      </c>
      <c r="F15" s="23">
        <v>298</v>
      </c>
      <c r="G15" s="25" t="s">
        <v>113</v>
      </c>
      <c r="H15" s="23">
        <v>598</v>
      </c>
      <c r="I15" s="24" t="s">
        <v>114</v>
      </c>
      <c r="J15" s="26">
        <v>170</v>
      </c>
    </row>
    <row r="16" spans="1:10" ht="24">
      <c r="A16" s="13">
        <v>13</v>
      </c>
      <c r="B16" s="170"/>
      <c r="C16" s="22" t="s">
        <v>115</v>
      </c>
      <c r="D16" s="23">
        <v>250</v>
      </c>
      <c r="E16" s="24" t="s">
        <v>116</v>
      </c>
      <c r="F16" s="23">
        <v>320</v>
      </c>
      <c r="G16" s="25" t="s">
        <v>117</v>
      </c>
      <c r="H16" s="23">
        <v>1000</v>
      </c>
      <c r="I16" s="24" t="s">
        <v>118</v>
      </c>
      <c r="J16" s="26">
        <v>60</v>
      </c>
    </row>
    <row r="17" spans="1:10" ht="24">
      <c r="A17" s="13">
        <v>14</v>
      </c>
      <c r="B17" s="170"/>
      <c r="C17" s="22" t="s">
        <v>119</v>
      </c>
      <c r="D17" s="23">
        <v>1422</v>
      </c>
      <c r="E17" s="24" t="s">
        <v>120</v>
      </c>
      <c r="F17" s="23">
        <v>1000</v>
      </c>
      <c r="G17" s="25" t="s">
        <v>121</v>
      </c>
      <c r="H17" s="23">
        <v>480</v>
      </c>
      <c r="I17" s="24" t="s">
        <v>122</v>
      </c>
      <c r="J17" s="26">
        <v>575</v>
      </c>
    </row>
    <row r="18" spans="1:10" ht="24">
      <c r="A18" s="13">
        <v>15</v>
      </c>
      <c r="B18" s="170"/>
      <c r="C18" s="22" t="s">
        <v>123</v>
      </c>
      <c r="D18" s="23">
        <v>1275</v>
      </c>
      <c r="E18" s="24" t="s">
        <v>124</v>
      </c>
      <c r="F18" s="23">
        <v>1000</v>
      </c>
      <c r="G18" s="25" t="s">
        <v>125</v>
      </c>
      <c r="H18" s="23">
        <v>90</v>
      </c>
      <c r="I18" s="24" t="s">
        <v>126</v>
      </c>
      <c r="J18" s="26">
        <v>500</v>
      </c>
    </row>
    <row r="19" spans="1:10" ht="24">
      <c r="A19" s="13">
        <v>16</v>
      </c>
      <c r="B19" s="170"/>
      <c r="C19" s="22" t="s">
        <v>127</v>
      </c>
      <c r="D19" s="23">
        <v>370</v>
      </c>
      <c r="E19" s="24" t="s">
        <v>128</v>
      </c>
      <c r="F19" s="23">
        <v>530</v>
      </c>
      <c r="G19" s="25" t="s">
        <v>129</v>
      </c>
      <c r="H19" s="23">
        <v>150</v>
      </c>
      <c r="I19" s="24" t="s">
        <v>130</v>
      </c>
      <c r="J19" s="26">
        <v>300</v>
      </c>
    </row>
    <row r="20" spans="1:10" ht="24">
      <c r="A20" s="13">
        <v>17</v>
      </c>
      <c r="B20" s="170"/>
      <c r="C20" s="22" t="s">
        <v>131</v>
      </c>
      <c r="D20" s="23">
        <v>160</v>
      </c>
      <c r="E20" s="24" t="s">
        <v>132</v>
      </c>
      <c r="F20" s="23">
        <v>1440</v>
      </c>
      <c r="G20" s="25" t="s">
        <v>133</v>
      </c>
      <c r="H20" s="23">
        <v>500</v>
      </c>
      <c r="I20" s="24" t="s">
        <v>134</v>
      </c>
      <c r="J20" s="26">
        <v>350</v>
      </c>
    </row>
    <row r="21" spans="1:10" ht="24">
      <c r="A21" s="13">
        <v>18</v>
      </c>
      <c r="B21" s="170"/>
      <c r="C21" s="22" t="s">
        <v>135</v>
      </c>
      <c r="D21" s="23">
        <v>130</v>
      </c>
      <c r="E21" s="24" t="s">
        <v>136</v>
      </c>
      <c r="F21" s="23">
        <v>910</v>
      </c>
      <c r="G21" s="25" t="s">
        <v>137</v>
      </c>
      <c r="H21" s="23">
        <v>500</v>
      </c>
      <c r="I21" s="24" t="s">
        <v>138</v>
      </c>
      <c r="J21" s="26">
        <v>940</v>
      </c>
    </row>
    <row r="22" spans="1:10" ht="24">
      <c r="A22" s="13">
        <v>19</v>
      </c>
      <c r="B22" s="170"/>
      <c r="C22" s="22" t="s">
        <v>139</v>
      </c>
      <c r="D22" s="23">
        <v>530</v>
      </c>
      <c r="E22" s="24" t="s">
        <v>140</v>
      </c>
      <c r="F22" s="23">
        <v>403</v>
      </c>
      <c r="G22" s="25" t="s">
        <v>141</v>
      </c>
      <c r="H22" s="23">
        <v>300</v>
      </c>
      <c r="I22" s="24" t="s">
        <v>142</v>
      </c>
      <c r="J22" s="26">
        <v>3240</v>
      </c>
    </row>
    <row r="23" spans="1:10" ht="24">
      <c r="A23" s="13">
        <v>20</v>
      </c>
      <c r="B23" s="170"/>
      <c r="C23" s="22" t="s">
        <v>143</v>
      </c>
      <c r="D23" s="23">
        <v>580</v>
      </c>
      <c r="E23" s="24" t="s">
        <v>144</v>
      </c>
      <c r="F23" s="23">
        <v>295</v>
      </c>
      <c r="G23" s="25" t="s">
        <v>145</v>
      </c>
      <c r="H23" s="23">
        <v>550</v>
      </c>
      <c r="I23" s="24" t="s">
        <v>146</v>
      </c>
      <c r="J23" s="26">
        <v>128</v>
      </c>
    </row>
    <row r="24" spans="1:10" ht="24">
      <c r="A24" s="13">
        <v>21</v>
      </c>
      <c r="B24" s="170"/>
      <c r="C24" s="22" t="s">
        <v>147</v>
      </c>
      <c r="D24" s="23">
        <v>1090</v>
      </c>
      <c r="E24" s="24" t="s">
        <v>148</v>
      </c>
      <c r="F24" s="23">
        <v>396</v>
      </c>
      <c r="G24" s="25" t="s">
        <v>149</v>
      </c>
      <c r="H24" s="23">
        <v>110</v>
      </c>
      <c r="I24" s="24" t="s">
        <v>150</v>
      </c>
      <c r="J24" s="26">
        <v>440</v>
      </c>
    </row>
    <row r="25" spans="1:10" ht="24">
      <c r="A25" s="13">
        <v>22</v>
      </c>
      <c r="B25" s="170"/>
      <c r="C25" s="22" t="s">
        <v>151</v>
      </c>
      <c r="D25" s="23">
        <v>100</v>
      </c>
      <c r="E25" s="24" t="s">
        <v>152</v>
      </c>
      <c r="F25" s="23">
        <v>406</v>
      </c>
      <c r="G25" s="25" t="s">
        <v>153</v>
      </c>
      <c r="H25" s="23">
        <v>240</v>
      </c>
      <c r="I25" s="24" t="s">
        <v>154</v>
      </c>
      <c r="J25" s="26">
        <v>100</v>
      </c>
    </row>
    <row r="26" spans="1:10" ht="24">
      <c r="A26" s="13">
        <v>23</v>
      </c>
      <c r="B26" s="170"/>
      <c r="C26" s="22" t="s">
        <v>155</v>
      </c>
      <c r="D26" s="23">
        <v>650</v>
      </c>
      <c r="E26" s="24" t="s">
        <v>156</v>
      </c>
      <c r="F26" s="23">
        <v>590</v>
      </c>
      <c r="G26" s="25" t="s">
        <v>157</v>
      </c>
      <c r="H26" s="23">
        <v>100</v>
      </c>
      <c r="I26" s="24" t="s">
        <v>158</v>
      </c>
      <c r="J26" s="26">
        <v>450</v>
      </c>
    </row>
    <row r="27" spans="1:10" ht="24">
      <c r="A27" s="13">
        <v>24</v>
      </c>
      <c r="B27" s="170"/>
      <c r="C27" s="22" t="s">
        <v>159</v>
      </c>
      <c r="D27" s="23">
        <v>300</v>
      </c>
      <c r="E27" s="24" t="s">
        <v>160</v>
      </c>
      <c r="F27" s="23">
        <v>255</v>
      </c>
      <c r="G27" s="25" t="s">
        <v>161</v>
      </c>
      <c r="H27" s="23">
        <v>200</v>
      </c>
      <c r="I27" s="24" t="s">
        <v>162</v>
      </c>
      <c r="J27" s="26">
        <v>550</v>
      </c>
    </row>
    <row r="28" spans="1:10" ht="24">
      <c r="A28" s="13">
        <v>25</v>
      </c>
      <c r="B28" s="170"/>
      <c r="C28" s="22" t="s">
        <v>163</v>
      </c>
      <c r="D28" s="23">
        <v>300</v>
      </c>
      <c r="E28" s="24" t="s">
        <v>164</v>
      </c>
      <c r="F28" s="23">
        <v>334</v>
      </c>
      <c r="G28" s="25" t="s">
        <v>165</v>
      </c>
      <c r="H28" s="23">
        <v>460</v>
      </c>
      <c r="I28" s="24" t="s">
        <v>166</v>
      </c>
      <c r="J28" s="26">
        <v>300</v>
      </c>
    </row>
    <row r="29" spans="1:10" ht="24">
      <c r="A29" s="13">
        <v>26</v>
      </c>
      <c r="B29" s="170"/>
      <c r="C29" s="22" t="s">
        <v>167</v>
      </c>
      <c r="D29" s="23">
        <v>2650.01</v>
      </c>
      <c r="E29" s="24" t="s">
        <v>168</v>
      </c>
      <c r="F29" s="23">
        <v>330</v>
      </c>
      <c r="G29" s="25" t="s">
        <v>169</v>
      </c>
      <c r="H29" s="23">
        <v>550</v>
      </c>
      <c r="I29" s="24" t="s">
        <v>170</v>
      </c>
      <c r="J29" s="26">
        <v>550</v>
      </c>
    </row>
    <row r="30" spans="1:10" ht="24">
      <c r="A30" s="13">
        <v>27</v>
      </c>
      <c r="B30" s="170"/>
      <c r="C30" s="22" t="s">
        <v>171</v>
      </c>
      <c r="D30" s="27">
        <v>300</v>
      </c>
      <c r="E30" s="24" t="s">
        <v>172</v>
      </c>
      <c r="F30" s="23">
        <v>1474.88</v>
      </c>
      <c r="G30" s="25" t="s">
        <v>173</v>
      </c>
      <c r="H30" s="23">
        <v>300</v>
      </c>
      <c r="I30" s="24" t="s">
        <v>174</v>
      </c>
      <c r="J30" s="26">
        <v>200</v>
      </c>
    </row>
    <row r="31" spans="1:10" ht="24">
      <c r="A31" s="13">
        <v>28</v>
      </c>
      <c r="B31" s="170"/>
      <c r="C31" s="22" t="s">
        <v>175</v>
      </c>
      <c r="D31" s="27">
        <v>360</v>
      </c>
      <c r="E31" s="24" t="s">
        <v>176</v>
      </c>
      <c r="F31" s="23">
        <v>250</v>
      </c>
      <c r="G31" s="25" t="s">
        <v>177</v>
      </c>
      <c r="H31" s="23">
        <v>266.66</v>
      </c>
      <c r="I31" s="24" t="s">
        <v>178</v>
      </c>
      <c r="J31" s="26">
        <v>400</v>
      </c>
    </row>
    <row r="32" spans="1:10" ht="24">
      <c r="A32" s="13">
        <v>29</v>
      </c>
      <c r="B32" s="170"/>
      <c r="C32" s="25" t="s">
        <v>179</v>
      </c>
      <c r="D32" s="23">
        <v>1713.5</v>
      </c>
      <c r="E32" s="24" t="s">
        <v>180</v>
      </c>
      <c r="F32" s="23">
        <v>180</v>
      </c>
      <c r="G32" s="25" t="s">
        <v>181</v>
      </c>
      <c r="H32" s="23">
        <v>800</v>
      </c>
      <c r="I32" s="24" t="s">
        <v>182</v>
      </c>
      <c r="J32" s="26">
        <v>260</v>
      </c>
    </row>
    <row r="33" spans="1:10" ht="24">
      <c r="A33" s="13">
        <v>30</v>
      </c>
      <c r="B33" s="170"/>
      <c r="C33" s="25" t="s">
        <v>183</v>
      </c>
      <c r="D33" s="23">
        <v>1795</v>
      </c>
      <c r="E33" s="24" t="s">
        <v>184</v>
      </c>
      <c r="F33" s="23">
        <v>320</v>
      </c>
      <c r="G33" s="25" t="s">
        <v>185</v>
      </c>
      <c r="H33" s="23">
        <v>260</v>
      </c>
      <c r="I33" s="24" t="s">
        <v>186</v>
      </c>
      <c r="J33" s="26">
        <v>1450</v>
      </c>
    </row>
    <row r="34" spans="1:10" ht="12.75" thickBot="1">
      <c r="A34" s="13">
        <v>31</v>
      </c>
      <c r="B34" s="171"/>
      <c r="C34" s="28" t="s">
        <v>187</v>
      </c>
      <c r="D34" s="29">
        <v>580</v>
      </c>
      <c r="E34" s="30" t="s">
        <v>188</v>
      </c>
      <c r="F34" s="29">
        <v>220</v>
      </c>
      <c r="G34" s="28" t="s">
        <v>189</v>
      </c>
      <c r="H34" s="29">
        <v>130</v>
      </c>
      <c r="I34" s="31"/>
      <c r="J34" s="32"/>
    </row>
    <row r="35" spans="1:10" ht="12.75" thickBot="1">
      <c r="A35" s="13">
        <v>32</v>
      </c>
      <c r="B35" s="14" t="s">
        <v>190</v>
      </c>
      <c r="C35" s="22" t="s">
        <v>191</v>
      </c>
      <c r="D35" s="27">
        <v>60000</v>
      </c>
      <c r="E35" s="33"/>
      <c r="F35" s="27"/>
      <c r="G35" s="22"/>
      <c r="H35" s="27"/>
      <c r="I35" s="33"/>
      <c r="J35" s="27"/>
    </row>
    <row r="36" spans="1:10" ht="12">
      <c r="A36" s="13">
        <v>33</v>
      </c>
      <c r="B36" s="169" t="s">
        <v>48</v>
      </c>
      <c r="C36" s="34" t="s">
        <v>192</v>
      </c>
      <c r="D36" s="35">
        <v>500</v>
      </c>
      <c r="E36" s="36" t="s">
        <v>193</v>
      </c>
      <c r="F36" s="35">
        <v>50</v>
      </c>
      <c r="G36" s="34" t="s">
        <v>194</v>
      </c>
      <c r="H36" s="35">
        <v>50</v>
      </c>
      <c r="I36" s="36" t="s">
        <v>195</v>
      </c>
      <c r="J36" s="37">
        <v>100</v>
      </c>
    </row>
    <row r="37" spans="1:10" ht="12">
      <c r="A37" s="13">
        <v>34</v>
      </c>
      <c r="B37" s="170"/>
      <c r="C37" s="22" t="s">
        <v>196</v>
      </c>
      <c r="D37" s="27">
        <v>500</v>
      </c>
      <c r="E37" s="33" t="s">
        <v>197</v>
      </c>
      <c r="F37" s="27">
        <v>50</v>
      </c>
      <c r="G37" s="22" t="s">
        <v>198</v>
      </c>
      <c r="H37" s="27">
        <v>100</v>
      </c>
      <c r="I37" s="33" t="s">
        <v>199</v>
      </c>
      <c r="J37" s="38">
        <v>100</v>
      </c>
    </row>
    <row r="38" spans="1:10" ht="12">
      <c r="A38" s="13">
        <v>35</v>
      </c>
      <c r="B38" s="170"/>
      <c r="C38" s="22" t="s">
        <v>200</v>
      </c>
      <c r="D38" s="27">
        <v>500</v>
      </c>
      <c r="E38" s="33" t="s">
        <v>201</v>
      </c>
      <c r="F38" s="27">
        <v>50</v>
      </c>
      <c r="G38" s="22" t="s">
        <v>202</v>
      </c>
      <c r="H38" s="27">
        <v>50</v>
      </c>
      <c r="I38" s="33" t="s">
        <v>203</v>
      </c>
      <c r="J38" s="38">
        <v>100</v>
      </c>
    </row>
    <row r="39" spans="1:10" ht="12">
      <c r="A39" s="13">
        <v>36</v>
      </c>
      <c r="B39" s="170"/>
      <c r="C39" s="22" t="s">
        <v>204</v>
      </c>
      <c r="D39" s="27">
        <v>500</v>
      </c>
      <c r="E39" s="33" t="s">
        <v>205</v>
      </c>
      <c r="F39" s="27">
        <v>30</v>
      </c>
      <c r="G39" s="22" t="s">
        <v>206</v>
      </c>
      <c r="H39" s="27">
        <v>50</v>
      </c>
      <c r="I39" s="33" t="s">
        <v>207</v>
      </c>
      <c r="J39" s="38">
        <v>100</v>
      </c>
    </row>
    <row r="40" spans="1:10" ht="12">
      <c r="A40" s="13">
        <v>37</v>
      </c>
      <c r="B40" s="170"/>
      <c r="C40" s="22" t="s">
        <v>208</v>
      </c>
      <c r="D40" s="27">
        <v>500</v>
      </c>
      <c r="E40" s="33" t="s">
        <v>209</v>
      </c>
      <c r="F40" s="27">
        <v>100</v>
      </c>
      <c r="G40" s="22" t="s">
        <v>210</v>
      </c>
      <c r="H40" s="27">
        <v>20</v>
      </c>
      <c r="I40" s="33" t="s">
        <v>211</v>
      </c>
      <c r="J40" s="38">
        <v>100</v>
      </c>
    </row>
    <row r="41" spans="1:10" ht="12">
      <c r="A41" s="13">
        <v>38</v>
      </c>
      <c r="B41" s="170"/>
      <c r="C41" s="22" t="s">
        <v>212</v>
      </c>
      <c r="D41" s="27">
        <v>500</v>
      </c>
      <c r="E41" s="33" t="s">
        <v>213</v>
      </c>
      <c r="F41" s="27">
        <v>100</v>
      </c>
      <c r="G41" s="22" t="s">
        <v>214</v>
      </c>
      <c r="H41" s="27">
        <v>50</v>
      </c>
      <c r="I41" s="33" t="s">
        <v>215</v>
      </c>
      <c r="J41" s="38">
        <v>100</v>
      </c>
    </row>
    <row r="42" spans="1:10" ht="12">
      <c r="A42" s="13">
        <v>39</v>
      </c>
      <c r="B42" s="170"/>
      <c r="C42" s="22" t="s">
        <v>216</v>
      </c>
      <c r="D42" s="27">
        <v>200</v>
      </c>
      <c r="E42" s="33" t="s">
        <v>217</v>
      </c>
      <c r="F42" s="27">
        <v>100</v>
      </c>
      <c r="G42" s="22" t="s">
        <v>218</v>
      </c>
      <c r="H42" s="27">
        <v>20</v>
      </c>
      <c r="I42" s="33" t="s">
        <v>219</v>
      </c>
      <c r="J42" s="38">
        <v>200</v>
      </c>
    </row>
    <row r="43" spans="1:10" ht="12">
      <c r="A43" s="13">
        <v>40</v>
      </c>
      <c r="B43" s="170"/>
      <c r="C43" s="22" t="s">
        <v>220</v>
      </c>
      <c r="D43" s="27">
        <v>100</v>
      </c>
      <c r="E43" s="33" t="s">
        <v>221</v>
      </c>
      <c r="F43" s="27">
        <v>20</v>
      </c>
      <c r="G43" s="22" t="s">
        <v>222</v>
      </c>
      <c r="H43" s="27">
        <v>10</v>
      </c>
      <c r="I43" s="33" t="s">
        <v>223</v>
      </c>
      <c r="J43" s="38">
        <v>100</v>
      </c>
    </row>
    <row r="44" spans="1:10" ht="12">
      <c r="A44" s="13">
        <v>41</v>
      </c>
      <c r="B44" s="170"/>
      <c r="C44" s="22" t="s">
        <v>224</v>
      </c>
      <c r="D44" s="27">
        <v>100</v>
      </c>
      <c r="E44" s="33" t="s">
        <v>225</v>
      </c>
      <c r="F44" s="27">
        <v>50</v>
      </c>
      <c r="G44" s="22" t="s">
        <v>226</v>
      </c>
      <c r="H44" s="27">
        <v>30</v>
      </c>
      <c r="I44" s="33" t="s">
        <v>227</v>
      </c>
      <c r="J44" s="38">
        <v>300</v>
      </c>
    </row>
    <row r="45" spans="1:10" ht="12">
      <c r="A45" s="13">
        <v>42</v>
      </c>
      <c r="B45" s="170"/>
      <c r="C45" s="22" t="s">
        <v>228</v>
      </c>
      <c r="D45" s="27">
        <v>50</v>
      </c>
      <c r="E45" s="33" t="s">
        <v>229</v>
      </c>
      <c r="F45" s="27">
        <v>20</v>
      </c>
      <c r="G45" s="22" t="s">
        <v>230</v>
      </c>
      <c r="H45" s="27">
        <v>100</v>
      </c>
      <c r="I45" s="33" t="s">
        <v>231</v>
      </c>
      <c r="J45" s="38">
        <v>100</v>
      </c>
    </row>
    <row r="46" spans="1:10" ht="12">
      <c r="A46" s="13">
        <v>43</v>
      </c>
      <c r="B46" s="170"/>
      <c r="C46" s="22" t="s">
        <v>232</v>
      </c>
      <c r="D46" s="27">
        <v>50</v>
      </c>
      <c r="E46" s="33" t="s">
        <v>233</v>
      </c>
      <c r="F46" s="27">
        <v>468</v>
      </c>
      <c r="G46" s="22" t="s">
        <v>234</v>
      </c>
      <c r="H46" s="27">
        <v>100</v>
      </c>
      <c r="I46" s="33" t="s">
        <v>235</v>
      </c>
      <c r="J46" s="38">
        <v>200</v>
      </c>
    </row>
    <row r="47" spans="1:10" ht="12">
      <c r="A47" s="13">
        <v>44</v>
      </c>
      <c r="B47" s="170"/>
      <c r="C47" s="22" t="s">
        <v>236</v>
      </c>
      <c r="D47" s="27">
        <v>20</v>
      </c>
      <c r="E47" s="33" t="s">
        <v>237</v>
      </c>
      <c r="F47" s="27">
        <v>200</v>
      </c>
      <c r="G47" s="22" t="s">
        <v>238</v>
      </c>
      <c r="H47" s="27">
        <v>50</v>
      </c>
      <c r="I47" s="33" t="s">
        <v>239</v>
      </c>
      <c r="J47" s="38">
        <v>100</v>
      </c>
    </row>
    <row r="48" spans="1:10" ht="12">
      <c r="A48" s="13">
        <v>45</v>
      </c>
      <c r="B48" s="170"/>
      <c r="C48" s="22" t="s">
        <v>240</v>
      </c>
      <c r="D48" s="27">
        <v>100</v>
      </c>
      <c r="E48" s="33" t="s">
        <v>241</v>
      </c>
      <c r="F48" s="27">
        <v>50</v>
      </c>
      <c r="G48" s="22" t="s">
        <v>242</v>
      </c>
      <c r="H48" s="27">
        <v>50</v>
      </c>
      <c r="I48" s="33" t="s">
        <v>243</v>
      </c>
      <c r="J48" s="38">
        <v>50</v>
      </c>
    </row>
    <row r="49" spans="1:10" ht="12">
      <c r="A49" s="13">
        <v>46</v>
      </c>
      <c r="B49" s="170"/>
      <c r="C49" s="22" t="s">
        <v>244</v>
      </c>
      <c r="D49" s="27">
        <v>100</v>
      </c>
      <c r="E49" s="33" t="s">
        <v>245</v>
      </c>
      <c r="F49" s="27">
        <v>100</v>
      </c>
      <c r="G49" s="22" t="s">
        <v>246</v>
      </c>
      <c r="H49" s="27">
        <v>50</v>
      </c>
      <c r="I49" s="33" t="s">
        <v>247</v>
      </c>
      <c r="J49" s="38">
        <v>50</v>
      </c>
    </row>
    <row r="50" spans="1:10" ht="12">
      <c r="A50" s="13">
        <v>47</v>
      </c>
      <c r="B50" s="170"/>
      <c r="C50" s="22" t="s">
        <v>248</v>
      </c>
      <c r="D50" s="27">
        <v>100</v>
      </c>
      <c r="E50" s="33" t="s">
        <v>249</v>
      </c>
      <c r="F50" s="27">
        <v>100</v>
      </c>
      <c r="G50" s="22" t="s">
        <v>250</v>
      </c>
      <c r="H50" s="27">
        <v>100</v>
      </c>
      <c r="I50" s="33" t="s">
        <v>251</v>
      </c>
      <c r="J50" s="38">
        <v>20</v>
      </c>
    </row>
    <row r="51" spans="1:10" ht="12">
      <c r="A51" s="13">
        <v>48</v>
      </c>
      <c r="B51" s="170"/>
      <c r="C51" s="22" t="s">
        <v>252</v>
      </c>
      <c r="D51" s="27">
        <v>100</v>
      </c>
      <c r="E51" s="33" t="s">
        <v>253</v>
      </c>
      <c r="F51" s="27">
        <v>50</v>
      </c>
      <c r="G51" s="22" t="s">
        <v>254</v>
      </c>
      <c r="H51" s="27">
        <v>10</v>
      </c>
      <c r="I51" s="33" t="s">
        <v>255</v>
      </c>
      <c r="J51" s="38">
        <v>20</v>
      </c>
    </row>
    <row r="52" spans="1:10" ht="12">
      <c r="A52" s="13">
        <v>49</v>
      </c>
      <c r="B52" s="170"/>
      <c r="C52" s="22" t="s">
        <v>256</v>
      </c>
      <c r="D52" s="27">
        <v>50</v>
      </c>
      <c r="E52" s="33" t="s">
        <v>257</v>
      </c>
      <c r="F52" s="27">
        <v>100</v>
      </c>
      <c r="G52" s="22" t="s">
        <v>258</v>
      </c>
      <c r="H52" s="27">
        <v>50</v>
      </c>
      <c r="I52" s="33" t="s">
        <v>259</v>
      </c>
      <c r="J52" s="38">
        <v>10</v>
      </c>
    </row>
    <row r="53" spans="1:10" ht="12">
      <c r="A53" s="13">
        <v>50</v>
      </c>
      <c r="B53" s="170"/>
      <c r="C53" s="22" t="s">
        <v>260</v>
      </c>
      <c r="D53" s="27">
        <v>100</v>
      </c>
      <c r="E53" s="33" t="s">
        <v>261</v>
      </c>
      <c r="F53" s="27">
        <v>50</v>
      </c>
      <c r="G53" s="22" t="s">
        <v>262</v>
      </c>
      <c r="H53" s="27">
        <v>100</v>
      </c>
      <c r="I53" s="33" t="s">
        <v>263</v>
      </c>
      <c r="J53" s="38">
        <v>10</v>
      </c>
    </row>
    <row r="54" spans="1:10" ht="12">
      <c r="A54" s="13">
        <v>51</v>
      </c>
      <c r="B54" s="170"/>
      <c r="C54" s="22" t="s">
        <v>264</v>
      </c>
      <c r="D54" s="27">
        <v>50</v>
      </c>
      <c r="E54" s="33" t="s">
        <v>265</v>
      </c>
      <c r="F54" s="27">
        <v>300</v>
      </c>
      <c r="G54" s="22" t="s">
        <v>266</v>
      </c>
      <c r="H54" s="27">
        <v>100</v>
      </c>
      <c r="I54" s="33" t="s">
        <v>267</v>
      </c>
      <c r="J54" s="38">
        <v>10</v>
      </c>
    </row>
    <row r="55" spans="1:10" ht="12">
      <c r="A55" s="13">
        <v>52</v>
      </c>
      <c r="B55" s="170"/>
      <c r="C55" s="22" t="s">
        <v>268</v>
      </c>
      <c r="D55" s="27">
        <v>30</v>
      </c>
      <c r="E55" s="33" t="s">
        <v>269</v>
      </c>
      <c r="F55" s="27">
        <v>100</v>
      </c>
      <c r="G55" s="22" t="s">
        <v>270</v>
      </c>
      <c r="H55" s="27">
        <v>10</v>
      </c>
      <c r="I55" s="33" t="s">
        <v>271</v>
      </c>
      <c r="J55" s="38">
        <v>10</v>
      </c>
    </row>
    <row r="56" spans="1:10" ht="12">
      <c r="A56" s="13">
        <v>53</v>
      </c>
      <c r="B56" s="170"/>
      <c r="C56" s="22" t="s">
        <v>272</v>
      </c>
      <c r="D56" s="27">
        <v>50</v>
      </c>
      <c r="E56" s="33" t="s">
        <v>273</v>
      </c>
      <c r="F56" s="27">
        <v>50</v>
      </c>
      <c r="G56" s="22" t="s">
        <v>274</v>
      </c>
      <c r="H56" s="27">
        <v>100</v>
      </c>
      <c r="I56" s="33" t="s">
        <v>275</v>
      </c>
      <c r="J56" s="38">
        <v>10</v>
      </c>
    </row>
    <row r="57" spans="1:10" ht="12">
      <c r="A57" s="13">
        <v>54</v>
      </c>
      <c r="B57" s="170"/>
      <c r="C57" s="22" t="s">
        <v>276</v>
      </c>
      <c r="D57" s="27">
        <v>50</v>
      </c>
      <c r="E57" s="33" t="s">
        <v>277</v>
      </c>
      <c r="F57" s="27">
        <v>50</v>
      </c>
      <c r="G57" s="22" t="s">
        <v>278</v>
      </c>
      <c r="H57" s="27">
        <v>100</v>
      </c>
      <c r="I57" s="33" t="s">
        <v>279</v>
      </c>
      <c r="J57" s="38">
        <v>200</v>
      </c>
    </row>
    <row r="58" spans="1:10" ht="12">
      <c r="A58" s="13">
        <v>55</v>
      </c>
      <c r="B58" s="170"/>
      <c r="C58" s="22" t="s">
        <v>280</v>
      </c>
      <c r="D58" s="27">
        <v>50</v>
      </c>
      <c r="E58" s="33" t="s">
        <v>281</v>
      </c>
      <c r="F58" s="27">
        <v>50</v>
      </c>
      <c r="G58" s="22" t="s">
        <v>282</v>
      </c>
      <c r="H58" s="27">
        <v>50</v>
      </c>
      <c r="I58" s="33" t="s">
        <v>283</v>
      </c>
      <c r="J58" s="38">
        <v>100</v>
      </c>
    </row>
    <row r="59" spans="1:10" ht="12">
      <c r="A59" s="13">
        <v>56</v>
      </c>
      <c r="B59" s="170"/>
      <c r="C59" s="22" t="s">
        <v>284</v>
      </c>
      <c r="D59" s="27">
        <v>100</v>
      </c>
      <c r="E59" s="33" t="s">
        <v>285</v>
      </c>
      <c r="F59" s="27">
        <v>200</v>
      </c>
      <c r="G59" s="22" t="s">
        <v>286</v>
      </c>
      <c r="H59" s="27">
        <v>20</v>
      </c>
      <c r="I59" s="33" t="s">
        <v>287</v>
      </c>
      <c r="J59" s="38">
        <v>100</v>
      </c>
    </row>
    <row r="60" spans="1:10" ht="12">
      <c r="A60" s="13">
        <v>57</v>
      </c>
      <c r="B60" s="170"/>
      <c r="C60" s="22" t="s">
        <v>288</v>
      </c>
      <c r="D60" s="27">
        <v>50</v>
      </c>
      <c r="E60" s="33" t="s">
        <v>289</v>
      </c>
      <c r="F60" s="27">
        <v>200</v>
      </c>
      <c r="G60" s="22" t="s">
        <v>290</v>
      </c>
      <c r="H60" s="27">
        <v>200</v>
      </c>
      <c r="I60" s="33" t="s">
        <v>291</v>
      </c>
      <c r="J60" s="38">
        <v>100</v>
      </c>
    </row>
    <row r="61" spans="1:10" ht="12">
      <c r="A61" s="13">
        <v>58</v>
      </c>
      <c r="B61" s="170"/>
      <c r="C61" s="22" t="s">
        <v>292</v>
      </c>
      <c r="D61" s="27">
        <v>50</v>
      </c>
      <c r="E61" s="33" t="s">
        <v>293</v>
      </c>
      <c r="F61" s="27">
        <v>200</v>
      </c>
      <c r="G61" s="22" t="s">
        <v>294</v>
      </c>
      <c r="H61" s="27">
        <v>20</v>
      </c>
      <c r="I61" s="33" t="s">
        <v>295</v>
      </c>
      <c r="J61" s="38">
        <v>100</v>
      </c>
    </row>
    <row r="62" spans="1:10" ht="12">
      <c r="A62" s="13">
        <v>59</v>
      </c>
      <c r="B62" s="170"/>
      <c r="C62" s="22" t="s">
        <v>296</v>
      </c>
      <c r="D62" s="27">
        <v>50</v>
      </c>
      <c r="E62" s="33" t="s">
        <v>297</v>
      </c>
      <c r="F62" s="27">
        <v>200</v>
      </c>
      <c r="G62" s="22" t="s">
        <v>298</v>
      </c>
      <c r="H62" s="27">
        <v>200</v>
      </c>
      <c r="I62" s="33" t="s">
        <v>299</v>
      </c>
      <c r="J62" s="38">
        <v>50</v>
      </c>
    </row>
    <row r="63" spans="1:10" ht="12">
      <c r="A63" s="13">
        <v>60</v>
      </c>
      <c r="B63" s="170"/>
      <c r="C63" s="22" t="s">
        <v>300</v>
      </c>
      <c r="D63" s="27">
        <v>50</v>
      </c>
      <c r="E63" s="33" t="s">
        <v>301</v>
      </c>
      <c r="F63" s="27">
        <v>100</v>
      </c>
      <c r="G63" s="22" t="s">
        <v>302</v>
      </c>
      <c r="H63" s="27">
        <v>20</v>
      </c>
      <c r="I63" s="33" t="s">
        <v>303</v>
      </c>
      <c r="J63" s="38">
        <v>50</v>
      </c>
    </row>
    <row r="64" spans="1:10" ht="12">
      <c r="A64" s="13">
        <v>61</v>
      </c>
      <c r="B64" s="170"/>
      <c r="C64" s="22" t="s">
        <v>304</v>
      </c>
      <c r="D64" s="27">
        <v>50</v>
      </c>
      <c r="E64" s="33" t="s">
        <v>305</v>
      </c>
      <c r="F64" s="27">
        <v>100</v>
      </c>
      <c r="G64" s="22" t="s">
        <v>306</v>
      </c>
      <c r="H64" s="27">
        <v>20</v>
      </c>
      <c r="I64" s="33" t="s">
        <v>307</v>
      </c>
      <c r="J64" s="38">
        <v>50</v>
      </c>
    </row>
    <row r="65" spans="1:10" ht="12">
      <c r="A65" s="13">
        <v>62</v>
      </c>
      <c r="B65" s="170"/>
      <c r="C65" s="22" t="s">
        <v>308</v>
      </c>
      <c r="D65" s="27">
        <v>50</v>
      </c>
      <c r="E65" s="33" t="s">
        <v>309</v>
      </c>
      <c r="F65" s="27">
        <v>100</v>
      </c>
      <c r="G65" s="22" t="s">
        <v>310</v>
      </c>
      <c r="H65" s="27">
        <v>20</v>
      </c>
      <c r="I65" s="33" t="s">
        <v>311</v>
      </c>
      <c r="J65" s="38">
        <v>200</v>
      </c>
    </row>
    <row r="66" spans="1:10" ht="12">
      <c r="A66" s="13">
        <v>63</v>
      </c>
      <c r="B66" s="170"/>
      <c r="C66" s="22" t="s">
        <v>312</v>
      </c>
      <c r="D66" s="27">
        <v>30</v>
      </c>
      <c r="E66" s="33" t="s">
        <v>313</v>
      </c>
      <c r="F66" s="27">
        <v>100</v>
      </c>
      <c r="G66" s="22" t="s">
        <v>314</v>
      </c>
      <c r="H66" s="27">
        <v>20</v>
      </c>
      <c r="I66" s="33" t="s">
        <v>315</v>
      </c>
      <c r="J66" s="38">
        <v>100</v>
      </c>
    </row>
    <row r="67" spans="1:10" ht="12">
      <c r="A67" s="13">
        <v>64</v>
      </c>
      <c r="B67" s="170"/>
      <c r="C67" s="22" t="s">
        <v>316</v>
      </c>
      <c r="D67" s="27">
        <v>50</v>
      </c>
      <c r="E67" s="33" t="s">
        <v>317</v>
      </c>
      <c r="F67" s="27">
        <v>50</v>
      </c>
      <c r="G67" s="22" t="s">
        <v>318</v>
      </c>
      <c r="H67" s="27">
        <v>20</v>
      </c>
      <c r="I67" s="33" t="s">
        <v>319</v>
      </c>
      <c r="J67" s="38">
        <v>100</v>
      </c>
    </row>
    <row r="68" spans="1:10" ht="12">
      <c r="A68" s="13">
        <v>65</v>
      </c>
      <c r="B68" s="170"/>
      <c r="C68" s="22" t="s">
        <v>320</v>
      </c>
      <c r="D68" s="27">
        <v>50</v>
      </c>
      <c r="E68" s="33" t="s">
        <v>321</v>
      </c>
      <c r="F68" s="27">
        <v>50</v>
      </c>
      <c r="G68" s="22" t="s">
        <v>322</v>
      </c>
      <c r="H68" s="27">
        <v>50</v>
      </c>
      <c r="I68" s="33" t="s">
        <v>323</v>
      </c>
      <c r="J68" s="38">
        <v>100</v>
      </c>
    </row>
    <row r="69" spans="1:10" ht="12">
      <c r="A69" s="13">
        <v>66</v>
      </c>
      <c r="B69" s="170"/>
      <c r="C69" s="22" t="s">
        <v>324</v>
      </c>
      <c r="D69" s="27">
        <v>50</v>
      </c>
      <c r="E69" s="33" t="s">
        <v>325</v>
      </c>
      <c r="F69" s="27">
        <v>50</v>
      </c>
      <c r="G69" s="22" t="s">
        <v>326</v>
      </c>
      <c r="H69" s="27">
        <v>30</v>
      </c>
      <c r="I69" s="33" t="s">
        <v>327</v>
      </c>
      <c r="J69" s="38">
        <v>50</v>
      </c>
    </row>
    <row r="70" spans="1:10" ht="12">
      <c r="A70" s="13">
        <v>67</v>
      </c>
      <c r="B70" s="170"/>
      <c r="C70" s="22" t="s">
        <v>328</v>
      </c>
      <c r="D70" s="27">
        <v>50</v>
      </c>
      <c r="E70" s="33" t="s">
        <v>329</v>
      </c>
      <c r="F70" s="27">
        <v>50</v>
      </c>
      <c r="G70" s="22" t="s">
        <v>330</v>
      </c>
      <c r="H70" s="27">
        <v>20</v>
      </c>
      <c r="I70" s="33" t="s">
        <v>331</v>
      </c>
      <c r="J70" s="38">
        <v>20</v>
      </c>
    </row>
    <row r="71" spans="1:10" ht="12">
      <c r="A71" s="13">
        <v>68</v>
      </c>
      <c r="B71" s="170"/>
      <c r="C71" s="22" t="s">
        <v>332</v>
      </c>
      <c r="D71" s="27">
        <v>50</v>
      </c>
      <c r="E71" s="33" t="s">
        <v>333</v>
      </c>
      <c r="F71" s="27">
        <v>50</v>
      </c>
      <c r="G71" s="22" t="s">
        <v>334</v>
      </c>
      <c r="H71" s="27">
        <v>20</v>
      </c>
      <c r="I71" s="33" t="s">
        <v>335</v>
      </c>
      <c r="J71" s="38">
        <v>200</v>
      </c>
    </row>
    <row r="72" spans="1:10" ht="12">
      <c r="A72" s="13">
        <v>69</v>
      </c>
      <c r="B72" s="170"/>
      <c r="C72" s="22" t="s">
        <v>336</v>
      </c>
      <c r="D72" s="27">
        <v>50</v>
      </c>
      <c r="E72" s="33" t="s">
        <v>337</v>
      </c>
      <c r="F72" s="27">
        <v>100</v>
      </c>
      <c r="G72" s="22" t="s">
        <v>338</v>
      </c>
      <c r="H72" s="27">
        <v>20</v>
      </c>
      <c r="I72" s="33" t="s">
        <v>339</v>
      </c>
      <c r="J72" s="38">
        <v>150</v>
      </c>
    </row>
    <row r="73" spans="1:10" ht="12">
      <c r="A73" s="13">
        <v>70</v>
      </c>
      <c r="B73" s="170"/>
      <c r="C73" s="22" t="s">
        <v>340</v>
      </c>
      <c r="D73" s="27">
        <v>50</v>
      </c>
      <c r="E73" s="33" t="s">
        <v>341</v>
      </c>
      <c r="F73" s="27">
        <v>50</v>
      </c>
      <c r="G73" s="22" t="s">
        <v>342</v>
      </c>
      <c r="H73" s="27">
        <v>500</v>
      </c>
      <c r="I73" s="33" t="s">
        <v>343</v>
      </c>
      <c r="J73" s="38">
        <v>100</v>
      </c>
    </row>
    <row r="74" spans="1:10" ht="12.75" thickBot="1">
      <c r="A74" s="13">
        <v>71</v>
      </c>
      <c r="B74" s="171"/>
      <c r="C74" s="39" t="s">
        <v>344</v>
      </c>
      <c r="D74" s="40">
        <v>50</v>
      </c>
      <c r="E74" s="31" t="s">
        <v>345</v>
      </c>
      <c r="F74" s="40">
        <v>50</v>
      </c>
      <c r="G74" s="39" t="s">
        <v>346</v>
      </c>
      <c r="H74" s="40">
        <v>200</v>
      </c>
      <c r="I74" s="31" t="s">
        <v>347</v>
      </c>
      <c r="J74" s="32">
        <v>100</v>
      </c>
    </row>
    <row r="75" spans="1:10" ht="12">
      <c r="A75" s="13">
        <v>72</v>
      </c>
      <c r="B75" s="41" t="s">
        <v>348</v>
      </c>
      <c r="C75" s="42" t="s">
        <v>349</v>
      </c>
      <c r="D75" s="43">
        <v>400000</v>
      </c>
      <c r="E75" s="44"/>
      <c r="F75" s="43"/>
      <c r="G75" s="42"/>
      <c r="H75" s="43"/>
      <c r="I75" s="44"/>
      <c r="J75" s="45"/>
    </row>
    <row r="76" spans="1:10" s="16" customFormat="1" ht="12.75" thickBot="1">
      <c r="A76" s="13">
        <v>73</v>
      </c>
      <c r="B76" s="14" t="s">
        <v>350</v>
      </c>
      <c r="C76" s="13" t="s">
        <v>82</v>
      </c>
      <c r="D76" s="15">
        <v>10000</v>
      </c>
      <c r="E76" s="13"/>
      <c r="F76" s="15"/>
      <c r="G76" s="13"/>
      <c r="H76" s="15"/>
      <c r="I76" s="13"/>
      <c r="J76" s="15"/>
    </row>
    <row r="77" spans="1:10" ht="12">
      <c r="A77" s="13">
        <v>74</v>
      </c>
      <c r="B77" s="169" t="s">
        <v>49</v>
      </c>
      <c r="C77" s="46" t="s">
        <v>351</v>
      </c>
      <c r="D77" s="47">
        <v>200</v>
      </c>
      <c r="E77" s="48" t="s">
        <v>352</v>
      </c>
      <c r="F77" s="47">
        <v>100</v>
      </c>
      <c r="G77" s="48" t="s">
        <v>353</v>
      </c>
      <c r="H77" s="49">
        <v>30</v>
      </c>
      <c r="I77" s="50" t="s">
        <v>354</v>
      </c>
      <c r="J77" s="51">
        <v>152</v>
      </c>
    </row>
    <row r="78" spans="1:10" ht="12">
      <c r="A78" s="13">
        <v>75</v>
      </c>
      <c r="B78" s="170"/>
      <c r="C78" s="52" t="s">
        <v>355</v>
      </c>
      <c r="D78" s="53">
        <v>200</v>
      </c>
      <c r="E78" s="54" t="s">
        <v>356</v>
      </c>
      <c r="F78" s="53">
        <v>50</v>
      </c>
      <c r="G78" s="55" t="s">
        <v>357</v>
      </c>
      <c r="H78" s="56">
        <v>5</v>
      </c>
      <c r="I78" s="54" t="s">
        <v>358</v>
      </c>
      <c r="J78" s="57">
        <v>50</v>
      </c>
    </row>
    <row r="79" spans="1:10" ht="12">
      <c r="A79" s="13">
        <v>76</v>
      </c>
      <c r="B79" s="170"/>
      <c r="C79" s="58" t="s">
        <v>359</v>
      </c>
      <c r="D79" s="53">
        <v>80</v>
      </c>
      <c r="E79" s="54" t="s">
        <v>360</v>
      </c>
      <c r="F79" s="53">
        <v>100</v>
      </c>
      <c r="G79" s="59" t="s">
        <v>361</v>
      </c>
      <c r="H79" s="56">
        <v>30</v>
      </c>
      <c r="I79" s="55" t="s">
        <v>362</v>
      </c>
      <c r="J79" s="57">
        <v>100</v>
      </c>
    </row>
    <row r="80" spans="1:10" ht="12">
      <c r="A80" s="13">
        <v>77</v>
      </c>
      <c r="B80" s="170"/>
      <c r="C80" s="52" t="s">
        <v>363</v>
      </c>
      <c r="D80" s="53">
        <v>100</v>
      </c>
      <c r="E80" s="55" t="s">
        <v>364</v>
      </c>
      <c r="F80" s="53">
        <v>100</v>
      </c>
      <c r="G80" s="59" t="s">
        <v>365</v>
      </c>
      <c r="H80" s="56">
        <v>20</v>
      </c>
      <c r="I80" s="55" t="s">
        <v>366</v>
      </c>
      <c r="J80" s="57">
        <v>50</v>
      </c>
    </row>
    <row r="81" spans="1:10" ht="12">
      <c r="A81" s="13">
        <v>78</v>
      </c>
      <c r="B81" s="170"/>
      <c r="C81" s="52" t="s">
        <v>367</v>
      </c>
      <c r="D81" s="53">
        <v>50</v>
      </c>
      <c r="E81" s="54" t="s">
        <v>368</v>
      </c>
      <c r="F81" s="53">
        <v>20</v>
      </c>
      <c r="G81" s="59" t="s">
        <v>369</v>
      </c>
      <c r="H81" s="56">
        <v>20</v>
      </c>
      <c r="I81" s="55" t="s">
        <v>370</v>
      </c>
      <c r="J81" s="57">
        <v>50</v>
      </c>
    </row>
    <row r="82" spans="1:10" ht="12">
      <c r="A82" s="13">
        <v>79</v>
      </c>
      <c r="B82" s="170"/>
      <c r="C82" s="52" t="s">
        <v>371</v>
      </c>
      <c r="D82" s="53">
        <v>50</v>
      </c>
      <c r="E82" s="54" t="s">
        <v>372</v>
      </c>
      <c r="F82" s="53">
        <v>50</v>
      </c>
      <c r="G82" s="59" t="s">
        <v>373</v>
      </c>
      <c r="H82" s="56">
        <v>10</v>
      </c>
      <c r="I82" s="55" t="s">
        <v>374</v>
      </c>
      <c r="J82" s="57">
        <v>50</v>
      </c>
    </row>
    <row r="83" spans="1:10" ht="12">
      <c r="A83" s="13">
        <v>80</v>
      </c>
      <c r="B83" s="170"/>
      <c r="C83" s="52" t="s">
        <v>375</v>
      </c>
      <c r="D83" s="53">
        <v>50</v>
      </c>
      <c r="E83" s="55" t="s">
        <v>376</v>
      </c>
      <c r="F83" s="56">
        <v>100</v>
      </c>
      <c r="G83" s="55" t="s">
        <v>377</v>
      </c>
      <c r="H83" s="56">
        <v>10</v>
      </c>
      <c r="I83" s="55" t="s">
        <v>378</v>
      </c>
      <c r="J83" s="57">
        <v>50</v>
      </c>
    </row>
    <row r="84" spans="1:10" ht="12">
      <c r="A84" s="13">
        <v>81</v>
      </c>
      <c r="B84" s="170"/>
      <c r="C84" s="55" t="s">
        <v>379</v>
      </c>
      <c r="D84" s="53">
        <v>100</v>
      </c>
      <c r="E84" s="55" t="s">
        <v>380</v>
      </c>
      <c r="F84" s="56">
        <v>50</v>
      </c>
      <c r="G84" s="55" t="s">
        <v>381</v>
      </c>
      <c r="H84" s="56">
        <v>5</v>
      </c>
      <c r="I84" s="55" t="s">
        <v>382</v>
      </c>
      <c r="J84" s="57">
        <v>50</v>
      </c>
    </row>
    <row r="85" spans="1:10" ht="12">
      <c r="A85" s="13">
        <v>82</v>
      </c>
      <c r="B85" s="170"/>
      <c r="C85" s="55" t="s">
        <v>383</v>
      </c>
      <c r="D85" s="53">
        <v>100</v>
      </c>
      <c r="E85" s="55" t="s">
        <v>384</v>
      </c>
      <c r="F85" s="56">
        <v>10</v>
      </c>
      <c r="G85" s="55" t="s">
        <v>385</v>
      </c>
      <c r="H85" s="56">
        <v>50</v>
      </c>
      <c r="I85" s="55" t="s">
        <v>386</v>
      </c>
      <c r="J85" s="57">
        <v>50</v>
      </c>
    </row>
    <row r="86" spans="1:10" ht="12">
      <c r="A86" s="13">
        <v>83</v>
      </c>
      <c r="B86" s="170"/>
      <c r="C86" s="55" t="s">
        <v>387</v>
      </c>
      <c r="D86" s="53">
        <v>100</v>
      </c>
      <c r="E86" s="55" t="s">
        <v>388</v>
      </c>
      <c r="F86" s="56">
        <v>30</v>
      </c>
      <c r="G86" s="54" t="s">
        <v>389</v>
      </c>
      <c r="H86" s="53">
        <v>200</v>
      </c>
      <c r="I86" s="33"/>
      <c r="J86" s="38"/>
    </row>
    <row r="87" spans="1:10" ht="12">
      <c r="A87" s="13">
        <v>84</v>
      </c>
      <c r="B87" s="170"/>
      <c r="C87" s="55" t="s">
        <v>390</v>
      </c>
      <c r="D87" s="53">
        <v>100</v>
      </c>
      <c r="E87" s="55" t="s">
        <v>391</v>
      </c>
      <c r="F87" s="56">
        <v>50</v>
      </c>
      <c r="G87" s="54" t="s">
        <v>392</v>
      </c>
      <c r="H87" s="53">
        <v>50</v>
      </c>
      <c r="I87" s="33"/>
      <c r="J87" s="38"/>
    </row>
    <row r="88" spans="1:10" ht="12">
      <c r="A88" s="13">
        <v>85</v>
      </c>
      <c r="B88" s="170"/>
      <c r="C88" s="55" t="s">
        <v>393</v>
      </c>
      <c r="D88" s="53">
        <v>100</v>
      </c>
      <c r="E88" s="55" t="s">
        <v>394</v>
      </c>
      <c r="F88" s="56">
        <v>50</v>
      </c>
      <c r="G88" s="54" t="s">
        <v>395</v>
      </c>
      <c r="H88" s="53">
        <v>50</v>
      </c>
      <c r="I88" s="33"/>
      <c r="J88" s="38"/>
    </row>
    <row r="89" spans="1:10" ht="12">
      <c r="A89" s="13">
        <v>86</v>
      </c>
      <c r="B89" s="170"/>
      <c r="C89" s="55" t="s">
        <v>396</v>
      </c>
      <c r="D89" s="53">
        <v>100</v>
      </c>
      <c r="E89" s="55" t="s">
        <v>397</v>
      </c>
      <c r="F89" s="56">
        <v>30</v>
      </c>
      <c r="G89" s="54" t="s">
        <v>398</v>
      </c>
      <c r="H89" s="53">
        <v>50</v>
      </c>
      <c r="I89" s="33"/>
      <c r="J89" s="38"/>
    </row>
    <row r="90" spans="1:10" ht="12.75" thickBot="1">
      <c r="A90" s="13">
        <v>87</v>
      </c>
      <c r="B90" s="171"/>
      <c r="C90" s="60" t="s">
        <v>399</v>
      </c>
      <c r="D90" s="61">
        <v>100</v>
      </c>
      <c r="E90" s="60" t="s">
        <v>400</v>
      </c>
      <c r="F90" s="62">
        <v>50</v>
      </c>
      <c r="G90" s="63" t="s">
        <v>401</v>
      </c>
      <c r="H90" s="61">
        <v>50</v>
      </c>
      <c r="I90" s="31"/>
      <c r="J90" s="32"/>
    </row>
    <row r="91" spans="1:10" ht="12">
      <c r="A91" s="13">
        <v>88</v>
      </c>
      <c r="B91" s="64" t="s">
        <v>2</v>
      </c>
      <c r="C91" s="22" t="s">
        <v>349</v>
      </c>
      <c r="D91" s="27">
        <v>2858</v>
      </c>
      <c r="E91" s="33"/>
      <c r="F91" s="27"/>
      <c r="G91" s="22"/>
      <c r="H91" s="27"/>
      <c r="I91" s="33"/>
      <c r="J91" s="27"/>
    </row>
    <row r="92" spans="1:10" ht="12.75" thickBot="1">
      <c r="A92" s="13">
        <v>89</v>
      </c>
      <c r="B92" s="14" t="s">
        <v>1</v>
      </c>
      <c r="C92" s="22" t="s">
        <v>349</v>
      </c>
      <c r="D92" s="27">
        <v>5000</v>
      </c>
      <c r="E92" s="33"/>
      <c r="F92" s="27"/>
      <c r="G92" s="22"/>
      <c r="H92" s="27"/>
      <c r="I92" s="33"/>
      <c r="J92" s="27"/>
    </row>
    <row r="93" spans="1:10" ht="12">
      <c r="A93" s="13">
        <v>90</v>
      </c>
      <c r="B93" s="177" t="s">
        <v>38</v>
      </c>
      <c r="C93" s="34" t="s">
        <v>402</v>
      </c>
      <c r="D93" s="35">
        <v>500</v>
      </c>
      <c r="E93" s="36" t="s">
        <v>403</v>
      </c>
      <c r="F93" s="35">
        <v>50</v>
      </c>
      <c r="G93" s="34" t="s">
        <v>404</v>
      </c>
      <c r="H93" s="35">
        <v>50</v>
      </c>
      <c r="I93" s="36" t="s">
        <v>405</v>
      </c>
      <c r="J93" s="37">
        <v>50</v>
      </c>
    </row>
    <row r="94" spans="1:10" ht="12">
      <c r="A94" s="13">
        <v>91</v>
      </c>
      <c r="B94" s="178"/>
      <c r="C94" s="22" t="s">
        <v>406</v>
      </c>
      <c r="D94" s="27">
        <v>100</v>
      </c>
      <c r="E94" s="33" t="s">
        <v>407</v>
      </c>
      <c r="F94" s="27">
        <v>50</v>
      </c>
      <c r="G94" s="22" t="s">
        <v>408</v>
      </c>
      <c r="H94" s="27">
        <v>100</v>
      </c>
      <c r="I94" s="33" t="s">
        <v>409</v>
      </c>
      <c r="J94" s="38">
        <v>50</v>
      </c>
    </row>
    <row r="95" spans="1:10" ht="12">
      <c r="A95" s="13">
        <v>92</v>
      </c>
      <c r="B95" s="178"/>
      <c r="C95" s="22" t="s">
        <v>410</v>
      </c>
      <c r="D95" s="27">
        <v>100</v>
      </c>
      <c r="E95" s="33" t="s">
        <v>411</v>
      </c>
      <c r="F95" s="27">
        <v>50</v>
      </c>
      <c r="G95" s="22" t="s">
        <v>412</v>
      </c>
      <c r="H95" s="27">
        <v>100</v>
      </c>
      <c r="I95" s="33" t="s">
        <v>413</v>
      </c>
      <c r="J95" s="38">
        <v>50</v>
      </c>
    </row>
    <row r="96" spans="1:10" ht="12">
      <c r="A96" s="13">
        <v>93</v>
      </c>
      <c r="B96" s="178"/>
      <c r="C96" s="22" t="s">
        <v>414</v>
      </c>
      <c r="D96" s="27">
        <v>200</v>
      </c>
      <c r="E96" s="33" t="s">
        <v>415</v>
      </c>
      <c r="F96" s="27">
        <v>50</v>
      </c>
      <c r="G96" s="22" t="s">
        <v>416</v>
      </c>
      <c r="H96" s="27">
        <v>50</v>
      </c>
      <c r="I96" s="33" t="s">
        <v>417</v>
      </c>
      <c r="J96" s="38">
        <v>50</v>
      </c>
    </row>
    <row r="97" spans="1:10" ht="12">
      <c r="A97" s="13">
        <v>94</v>
      </c>
      <c r="B97" s="178"/>
      <c r="C97" s="22" t="s">
        <v>418</v>
      </c>
      <c r="D97" s="27">
        <v>300</v>
      </c>
      <c r="E97" s="33" t="s">
        <v>419</v>
      </c>
      <c r="F97" s="27">
        <v>50</v>
      </c>
      <c r="G97" s="22" t="s">
        <v>420</v>
      </c>
      <c r="H97" s="27">
        <v>50</v>
      </c>
      <c r="I97" s="33" t="s">
        <v>421</v>
      </c>
      <c r="J97" s="38">
        <v>50</v>
      </c>
    </row>
    <row r="98" spans="1:10" ht="12">
      <c r="A98" s="13">
        <v>95</v>
      </c>
      <c r="B98" s="178"/>
      <c r="C98" s="22" t="s">
        <v>422</v>
      </c>
      <c r="D98" s="27">
        <v>100</v>
      </c>
      <c r="E98" s="33" t="s">
        <v>423</v>
      </c>
      <c r="F98" s="27">
        <v>50</v>
      </c>
      <c r="G98" s="22" t="s">
        <v>424</v>
      </c>
      <c r="H98" s="27">
        <v>50</v>
      </c>
      <c r="I98" s="33" t="s">
        <v>425</v>
      </c>
      <c r="J98" s="38">
        <v>50</v>
      </c>
    </row>
    <row r="99" spans="1:10" ht="12">
      <c r="A99" s="13">
        <v>96</v>
      </c>
      <c r="B99" s="178"/>
      <c r="C99" s="22" t="s">
        <v>426</v>
      </c>
      <c r="D99" s="27">
        <v>50</v>
      </c>
      <c r="E99" s="33" t="s">
        <v>427</v>
      </c>
      <c r="F99" s="27">
        <v>50</v>
      </c>
      <c r="G99" s="22" t="s">
        <v>428</v>
      </c>
      <c r="H99" s="27">
        <v>50</v>
      </c>
      <c r="I99" s="33" t="s">
        <v>429</v>
      </c>
      <c r="J99" s="38">
        <v>50</v>
      </c>
    </row>
    <row r="100" spans="1:10" ht="12">
      <c r="A100" s="13">
        <v>97</v>
      </c>
      <c r="B100" s="178"/>
      <c r="C100" s="22" t="s">
        <v>430</v>
      </c>
      <c r="D100" s="27">
        <v>100</v>
      </c>
      <c r="E100" s="33" t="s">
        <v>431</v>
      </c>
      <c r="F100" s="27">
        <v>50</v>
      </c>
      <c r="G100" s="22" t="s">
        <v>432</v>
      </c>
      <c r="H100" s="27">
        <v>50</v>
      </c>
      <c r="I100" s="33" t="s">
        <v>433</v>
      </c>
      <c r="J100" s="38">
        <v>50</v>
      </c>
    </row>
    <row r="101" spans="1:10" ht="12">
      <c r="A101" s="13">
        <v>98</v>
      </c>
      <c r="B101" s="178"/>
      <c r="C101" s="22" t="s">
        <v>434</v>
      </c>
      <c r="D101" s="27">
        <v>50</v>
      </c>
      <c r="E101" s="33" t="s">
        <v>435</v>
      </c>
      <c r="F101" s="27">
        <v>100</v>
      </c>
      <c r="G101" s="22" t="s">
        <v>436</v>
      </c>
      <c r="H101" s="27">
        <v>50</v>
      </c>
      <c r="I101" s="33" t="s">
        <v>437</v>
      </c>
      <c r="J101" s="38">
        <v>50</v>
      </c>
    </row>
    <row r="102" spans="1:10" ht="12">
      <c r="A102" s="13">
        <v>99</v>
      </c>
      <c r="B102" s="178"/>
      <c r="C102" s="22" t="s">
        <v>438</v>
      </c>
      <c r="D102" s="27">
        <v>50</v>
      </c>
      <c r="E102" s="33" t="s">
        <v>439</v>
      </c>
      <c r="F102" s="27">
        <v>200</v>
      </c>
      <c r="G102" s="22" t="s">
        <v>440</v>
      </c>
      <c r="H102" s="27">
        <v>50</v>
      </c>
      <c r="I102" s="33" t="s">
        <v>441</v>
      </c>
      <c r="J102" s="38">
        <v>100</v>
      </c>
    </row>
    <row r="103" spans="1:10" ht="12">
      <c r="A103" s="13">
        <v>100</v>
      </c>
      <c r="B103" s="178"/>
      <c r="C103" s="22" t="s">
        <v>442</v>
      </c>
      <c r="D103" s="27">
        <v>50</v>
      </c>
      <c r="E103" s="33" t="s">
        <v>443</v>
      </c>
      <c r="F103" s="27">
        <v>100</v>
      </c>
      <c r="G103" s="22" t="s">
        <v>444</v>
      </c>
      <c r="H103" s="27">
        <v>50</v>
      </c>
      <c r="I103" s="33" t="s">
        <v>445</v>
      </c>
      <c r="J103" s="38">
        <v>100</v>
      </c>
    </row>
    <row r="104" spans="1:10" ht="12">
      <c r="A104" s="13">
        <v>101</v>
      </c>
      <c r="B104" s="178"/>
      <c r="C104" s="22" t="s">
        <v>446</v>
      </c>
      <c r="D104" s="27">
        <v>100</v>
      </c>
      <c r="E104" s="33" t="s">
        <v>447</v>
      </c>
      <c r="F104" s="27">
        <v>50</v>
      </c>
      <c r="G104" s="22" t="s">
        <v>448</v>
      </c>
      <c r="H104" s="27">
        <v>50</v>
      </c>
      <c r="I104" s="33" t="s">
        <v>449</v>
      </c>
      <c r="J104" s="38">
        <v>100</v>
      </c>
    </row>
    <row r="105" spans="1:10" ht="12">
      <c r="A105" s="13">
        <v>102</v>
      </c>
      <c r="B105" s="178"/>
      <c r="C105" s="22" t="s">
        <v>450</v>
      </c>
      <c r="D105" s="27">
        <v>50</v>
      </c>
      <c r="E105" s="33" t="s">
        <v>451</v>
      </c>
      <c r="F105" s="27">
        <v>68</v>
      </c>
      <c r="G105" s="22" t="s">
        <v>452</v>
      </c>
      <c r="H105" s="27">
        <v>50</v>
      </c>
      <c r="I105" s="33" t="s">
        <v>453</v>
      </c>
      <c r="J105" s="38">
        <v>50</v>
      </c>
    </row>
    <row r="106" spans="1:10" ht="12">
      <c r="A106" s="13">
        <v>103</v>
      </c>
      <c r="B106" s="178"/>
      <c r="C106" s="22" t="s">
        <v>454</v>
      </c>
      <c r="D106" s="27">
        <v>50</v>
      </c>
      <c r="E106" s="33" t="s">
        <v>455</v>
      </c>
      <c r="F106" s="27">
        <v>100</v>
      </c>
      <c r="G106" s="22" t="s">
        <v>456</v>
      </c>
      <c r="H106" s="27">
        <v>50</v>
      </c>
      <c r="I106" s="33" t="s">
        <v>457</v>
      </c>
      <c r="J106" s="38">
        <v>50</v>
      </c>
    </row>
    <row r="107" spans="1:10" ht="12">
      <c r="A107" s="13">
        <v>104</v>
      </c>
      <c r="B107" s="178"/>
      <c r="C107" s="22" t="s">
        <v>458</v>
      </c>
      <c r="D107" s="27">
        <v>50</v>
      </c>
      <c r="E107" s="33" t="s">
        <v>459</v>
      </c>
      <c r="F107" s="27">
        <v>50</v>
      </c>
      <c r="G107" s="22" t="s">
        <v>460</v>
      </c>
      <c r="H107" s="27">
        <v>50</v>
      </c>
      <c r="I107" s="33" t="s">
        <v>461</v>
      </c>
      <c r="J107" s="38">
        <v>50</v>
      </c>
    </row>
    <row r="108" spans="1:10" ht="12">
      <c r="A108" s="13">
        <v>105</v>
      </c>
      <c r="B108" s="178"/>
      <c r="C108" s="22" t="s">
        <v>462</v>
      </c>
      <c r="D108" s="27">
        <v>50</v>
      </c>
      <c r="E108" s="33" t="s">
        <v>463</v>
      </c>
      <c r="F108" s="27">
        <v>50</v>
      </c>
      <c r="G108" s="22" t="s">
        <v>464</v>
      </c>
      <c r="H108" s="27">
        <v>50</v>
      </c>
      <c r="I108" s="33" t="s">
        <v>465</v>
      </c>
      <c r="J108" s="38">
        <v>50</v>
      </c>
    </row>
    <row r="109" spans="1:10" ht="12">
      <c r="A109" s="13">
        <v>106</v>
      </c>
      <c r="B109" s="178"/>
      <c r="C109" s="22" t="s">
        <v>466</v>
      </c>
      <c r="D109" s="27">
        <v>50</v>
      </c>
      <c r="E109" s="33" t="s">
        <v>467</v>
      </c>
      <c r="F109" s="27">
        <v>50</v>
      </c>
      <c r="G109" s="22" t="s">
        <v>468</v>
      </c>
      <c r="H109" s="27">
        <v>50</v>
      </c>
      <c r="I109" s="33" t="s">
        <v>469</v>
      </c>
      <c r="J109" s="38">
        <v>50</v>
      </c>
    </row>
    <row r="110" spans="1:10" ht="12">
      <c r="A110" s="13">
        <v>107</v>
      </c>
      <c r="B110" s="178"/>
      <c r="C110" s="22" t="s">
        <v>470</v>
      </c>
      <c r="D110" s="27">
        <v>50</v>
      </c>
      <c r="E110" s="33" t="s">
        <v>471</v>
      </c>
      <c r="F110" s="27">
        <v>50</v>
      </c>
      <c r="G110" s="22" t="s">
        <v>472</v>
      </c>
      <c r="H110" s="27">
        <v>50</v>
      </c>
      <c r="I110" s="33"/>
      <c r="J110" s="38"/>
    </row>
    <row r="111" spans="1:10" ht="12">
      <c r="A111" s="13">
        <v>108</v>
      </c>
      <c r="B111" s="178"/>
      <c r="C111" s="22" t="s">
        <v>473</v>
      </c>
      <c r="D111" s="27">
        <v>50</v>
      </c>
      <c r="E111" s="33" t="s">
        <v>474</v>
      </c>
      <c r="F111" s="27">
        <v>50</v>
      </c>
      <c r="G111" s="22" t="s">
        <v>475</v>
      </c>
      <c r="H111" s="27">
        <v>50</v>
      </c>
      <c r="I111" s="33"/>
      <c r="J111" s="38"/>
    </row>
    <row r="112" spans="1:10" ht="12.75" thickBot="1">
      <c r="A112" s="13">
        <v>109</v>
      </c>
      <c r="B112" s="179"/>
      <c r="C112" s="39" t="s">
        <v>476</v>
      </c>
      <c r="D112" s="40">
        <v>50</v>
      </c>
      <c r="E112" s="31" t="s">
        <v>477</v>
      </c>
      <c r="F112" s="40">
        <v>50</v>
      </c>
      <c r="G112" s="39" t="s">
        <v>478</v>
      </c>
      <c r="H112" s="40">
        <v>50</v>
      </c>
      <c r="I112" s="31"/>
      <c r="J112" s="32"/>
    </row>
    <row r="113" spans="1:10" ht="24">
      <c r="A113" s="13">
        <v>110</v>
      </c>
      <c r="B113" s="65" t="s">
        <v>479</v>
      </c>
      <c r="C113" s="17" t="s">
        <v>191</v>
      </c>
      <c r="D113" s="66">
        <v>3500</v>
      </c>
      <c r="E113" s="67"/>
      <c r="F113" s="66"/>
      <c r="G113" s="17"/>
      <c r="H113" s="66"/>
      <c r="I113" s="67"/>
      <c r="J113" s="66"/>
    </row>
    <row r="114" spans="1:10" ht="24">
      <c r="A114" s="13">
        <v>111</v>
      </c>
      <c r="B114" s="64" t="s">
        <v>17</v>
      </c>
      <c r="C114" s="22" t="s">
        <v>191</v>
      </c>
      <c r="D114" s="27">
        <v>3500</v>
      </c>
      <c r="E114" s="33"/>
      <c r="F114" s="27"/>
      <c r="G114" s="22"/>
      <c r="H114" s="27"/>
      <c r="I114" s="33"/>
      <c r="J114" s="27"/>
    </row>
    <row r="115" spans="1:10" ht="12">
      <c r="A115" s="13">
        <v>112</v>
      </c>
      <c r="B115" s="14" t="s">
        <v>480</v>
      </c>
      <c r="C115" s="22" t="s">
        <v>191</v>
      </c>
      <c r="D115" s="27">
        <v>3500</v>
      </c>
      <c r="E115" s="33"/>
      <c r="F115" s="27"/>
      <c r="G115" s="22"/>
      <c r="H115" s="27"/>
      <c r="I115" s="33"/>
      <c r="J115" s="27"/>
    </row>
    <row r="116" spans="1:10" ht="24.75" thickBot="1">
      <c r="A116" s="13">
        <v>113</v>
      </c>
      <c r="B116" s="14" t="s">
        <v>481</v>
      </c>
      <c r="C116" s="22" t="s">
        <v>191</v>
      </c>
      <c r="D116" s="27">
        <v>11880</v>
      </c>
      <c r="E116" s="33"/>
      <c r="F116" s="27"/>
      <c r="G116" s="22"/>
      <c r="H116" s="27"/>
      <c r="I116" s="33"/>
      <c r="J116" s="27"/>
    </row>
    <row r="117" spans="1:10" ht="12">
      <c r="A117" s="13">
        <v>114</v>
      </c>
      <c r="B117" s="169" t="s">
        <v>482</v>
      </c>
      <c r="C117" s="34" t="s">
        <v>483</v>
      </c>
      <c r="D117" s="35">
        <v>1000</v>
      </c>
      <c r="E117" s="68" t="s">
        <v>484</v>
      </c>
      <c r="F117" s="69">
        <v>20</v>
      </c>
      <c r="G117" s="70" t="s">
        <v>485</v>
      </c>
      <c r="H117" s="71">
        <v>166</v>
      </c>
      <c r="I117" s="34" t="s">
        <v>486</v>
      </c>
      <c r="J117" s="37">
        <v>50</v>
      </c>
    </row>
    <row r="118" spans="1:10" ht="12">
      <c r="A118" s="13">
        <v>115</v>
      </c>
      <c r="B118" s="170"/>
      <c r="C118" s="22" t="s">
        <v>487</v>
      </c>
      <c r="D118" s="27">
        <v>200</v>
      </c>
      <c r="E118" s="72" t="s">
        <v>488</v>
      </c>
      <c r="F118" s="73">
        <v>10</v>
      </c>
      <c r="G118" s="25" t="s">
        <v>489</v>
      </c>
      <c r="H118" s="23">
        <v>101</v>
      </c>
      <c r="I118" s="22" t="s">
        <v>490</v>
      </c>
      <c r="J118" s="38">
        <v>50</v>
      </c>
    </row>
    <row r="119" spans="1:10" ht="12">
      <c r="A119" s="13">
        <v>116</v>
      </c>
      <c r="B119" s="170"/>
      <c r="C119" s="22" t="s">
        <v>491</v>
      </c>
      <c r="D119" s="27">
        <v>200</v>
      </c>
      <c r="E119" s="22" t="s">
        <v>492</v>
      </c>
      <c r="F119" s="27">
        <v>500</v>
      </c>
      <c r="G119" s="25" t="s">
        <v>493</v>
      </c>
      <c r="H119" s="23">
        <v>100</v>
      </c>
      <c r="I119" s="22" t="s">
        <v>494</v>
      </c>
      <c r="J119" s="38">
        <v>50</v>
      </c>
    </row>
    <row r="120" spans="1:10" ht="12">
      <c r="A120" s="13">
        <v>117</v>
      </c>
      <c r="B120" s="170"/>
      <c r="C120" s="22" t="s">
        <v>495</v>
      </c>
      <c r="D120" s="27">
        <v>200</v>
      </c>
      <c r="E120" s="22" t="s">
        <v>496</v>
      </c>
      <c r="F120" s="27">
        <v>200</v>
      </c>
      <c r="G120" s="25" t="s">
        <v>497</v>
      </c>
      <c r="H120" s="23">
        <v>100</v>
      </c>
      <c r="I120" s="22" t="s">
        <v>498</v>
      </c>
      <c r="J120" s="38">
        <v>50</v>
      </c>
    </row>
    <row r="121" spans="1:10" ht="12">
      <c r="A121" s="13">
        <v>118</v>
      </c>
      <c r="B121" s="170"/>
      <c r="C121" s="22" t="s">
        <v>499</v>
      </c>
      <c r="D121" s="27">
        <v>200</v>
      </c>
      <c r="E121" s="22" t="s">
        <v>500</v>
      </c>
      <c r="F121" s="27">
        <v>200</v>
      </c>
      <c r="G121" s="25" t="s">
        <v>501</v>
      </c>
      <c r="H121" s="23">
        <v>100</v>
      </c>
      <c r="I121" s="22" t="s">
        <v>502</v>
      </c>
      <c r="J121" s="38">
        <v>50</v>
      </c>
    </row>
    <row r="122" spans="1:10" ht="12">
      <c r="A122" s="13">
        <v>119</v>
      </c>
      <c r="B122" s="170"/>
      <c r="C122" s="22" t="s">
        <v>503</v>
      </c>
      <c r="D122" s="27">
        <v>100</v>
      </c>
      <c r="E122" s="22" t="s">
        <v>504</v>
      </c>
      <c r="F122" s="27">
        <v>200</v>
      </c>
      <c r="G122" s="25" t="s">
        <v>505</v>
      </c>
      <c r="H122" s="23">
        <v>100</v>
      </c>
      <c r="I122" s="22" t="s">
        <v>506</v>
      </c>
      <c r="J122" s="38">
        <v>23.24</v>
      </c>
    </row>
    <row r="123" spans="1:10" ht="12">
      <c r="A123" s="13">
        <v>120</v>
      </c>
      <c r="B123" s="170"/>
      <c r="C123" s="22" t="s">
        <v>507</v>
      </c>
      <c r="D123" s="27">
        <v>100</v>
      </c>
      <c r="E123" s="22" t="s">
        <v>508</v>
      </c>
      <c r="F123" s="27">
        <v>200</v>
      </c>
      <c r="G123" s="25" t="s">
        <v>509</v>
      </c>
      <c r="H123" s="23">
        <v>100</v>
      </c>
      <c r="I123" s="22" t="s">
        <v>510</v>
      </c>
      <c r="J123" s="38">
        <v>20</v>
      </c>
    </row>
    <row r="124" spans="1:10" ht="12">
      <c r="A124" s="13">
        <v>121</v>
      </c>
      <c r="B124" s="170"/>
      <c r="C124" s="22" t="s">
        <v>511</v>
      </c>
      <c r="D124" s="27">
        <v>100</v>
      </c>
      <c r="E124" s="22" t="s">
        <v>512</v>
      </c>
      <c r="F124" s="27">
        <v>200</v>
      </c>
      <c r="G124" s="25" t="s">
        <v>513</v>
      </c>
      <c r="H124" s="23">
        <v>100</v>
      </c>
      <c r="I124" s="22" t="s">
        <v>514</v>
      </c>
      <c r="J124" s="38">
        <v>20</v>
      </c>
    </row>
    <row r="125" spans="1:10" ht="12">
      <c r="A125" s="13">
        <v>122</v>
      </c>
      <c r="B125" s="170"/>
      <c r="C125" s="22" t="s">
        <v>515</v>
      </c>
      <c r="D125" s="27">
        <v>100</v>
      </c>
      <c r="E125" s="22" t="s">
        <v>516</v>
      </c>
      <c r="F125" s="27">
        <v>200</v>
      </c>
      <c r="G125" s="25" t="s">
        <v>517</v>
      </c>
      <c r="H125" s="23">
        <v>100</v>
      </c>
      <c r="I125" s="22" t="s">
        <v>518</v>
      </c>
      <c r="J125" s="38">
        <v>20</v>
      </c>
    </row>
    <row r="126" spans="1:10" ht="12">
      <c r="A126" s="13">
        <v>123</v>
      </c>
      <c r="B126" s="170"/>
      <c r="C126" s="22" t="s">
        <v>519</v>
      </c>
      <c r="D126" s="27">
        <v>100</v>
      </c>
      <c r="E126" s="22" t="s">
        <v>520</v>
      </c>
      <c r="F126" s="27">
        <v>200</v>
      </c>
      <c r="G126" s="25" t="s">
        <v>521</v>
      </c>
      <c r="H126" s="23">
        <v>100</v>
      </c>
      <c r="I126" s="22" t="s">
        <v>522</v>
      </c>
      <c r="J126" s="38">
        <v>20</v>
      </c>
    </row>
    <row r="127" spans="1:10" ht="12">
      <c r="A127" s="13">
        <v>124</v>
      </c>
      <c r="B127" s="170"/>
      <c r="C127" s="22" t="s">
        <v>523</v>
      </c>
      <c r="D127" s="27">
        <v>100</v>
      </c>
      <c r="E127" s="22" t="s">
        <v>524</v>
      </c>
      <c r="F127" s="27">
        <v>200</v>
      </c>
      <c r="G127" s="25" t="s">
        <v>525</v>
      </c>
      <c r="H127" s="23">
        <v>100</v>
      </c>
      <c r="I127" s="22" t="s">
        <v>526</v>
      </c>
      <c r="J127" s="38">
        <v>20</v>
      </c>
    </row>
    <row r="128" spans="1:10" ht="12">
      <c r="A128" s="13">
        <v>125</v>
      </c>
      <c r="B128" s="170"/>
      <c r="C128" s="22" t="s">
        <v>527</v>
      </c>
      <c r="D128" s="27">
        <v>100</v>
      </c>
      <c r="E128" s="22" t="s">
        <v>528</v>
      </c>
      <c r="F128" s="27">
        <v>100</v>
      </c>
      <c r="G128" s="25" t="s">
        <v>529</v>
      </c>
      <c r="H128" s="23">
        <v>50</v>
      </c>
      <c r="I128" s="22" t="s">
        <v>530</v>
      </c>
      <c r="J128" s="38">
        <v>10</v>
      </c>
    </row>
    <row r="129" spans="1:10" ht="12">
      <c r="A129" s="13">
        <v>126</v>
      </c>
      <c r="B129" s="170"/>
      <c r="C129" s="22" t="s">
        <v>531</v>
      </c>
      <c r="D129" s="27">
        <v>100</v>
      </c>
      <c r="E129" s="22" t="s">
        <v>532</v>
      </c>
      <c r="F129" s="27">
        <v>100</v>
      </c>
      <c r="G129" s="25" t="s">
        <v>533</v>
      </c>
      <c r="H129" s="23">
        <v>300</v>
      </c>
      <c r="I129" s="25" t="s">
        <v>534</v>
      </c>
      <c r="J129" s="38">
        <v>500</v>
      </c>
    </row>
    <row r="130" spans="1:10" ht="12">
      <c r="A130" s="13">
        <v>127</v>
      </c>
      <c r="B130" s="170"/>
      <c r="C130" s="22" t="s">
        <v>535</v>
      </c>
      <c r="D130" s="27">
        <v>100</v>
      </c>
      <c r="E130" s="22" t="s">
        <v>536</v>
      </c>
      <c r="F130" s="27">
        <v>100</v>
      </c>
      <c r="G130" s="25" t="s">
        <v>537</v>
      </c>
      <c r="H130" s="23">
        <v>300</v>
      </c>
      <c r="I130" s="25" t="s">
        <v>538</v>
      </c>
      <c r="J130" s="38">
        <v>100</v>
      </c>
    </row>
    <row r="131" spans="1:10" ht="12">
      <c r="A131" s="13">
        <v>128</v>
      </c>
      <c r="B131" s="170"/>
      <c r="C131" s="22" t="s">
        <v>539</v>
      </c>
      <c r="D131" s="27">
        <v>100</v>
      </c>
      <c r="E131" s="22" t="s">
        <v>540</v>
      </c>
      <c r="F131" s="27">
        <v>100</v>
      </c>
      <c r="G131" s="25" t="s">
        <v>541</v>
      </c>
      <c r="H131" s="23">
        <v>100</v>
      </c>
      <c r="I131" s="25" t="s">
        <v>542</v>
      </c>
      <c r="J131" s="38">
        <v>60</v>
      </c>
    </row>
    <row r="132" spans="1:10" ht="12">
      <c r="A132" s="13">
        <v>129</v>
      </c>
      <c r="B132" s="170"/>
      <c r="C132" s="22" t="s">
        <v>543</v>
      </c>
      <c r="D132" s="27">
        <v>100</v>
      </c>
      <c r="E132" s="22" t="s">
        <v>544</v>
      </c>
      <c r="F132" s="27">
        <v>100</v>
      </c>
      <c r="G132" s="25" t="s">
        <v>545</v>
      </c>
      <c r="H132" s="23">
        <v>100</v>
      </c>
      <c r="I132" s="25" t="s">
        <v>546</v>
      </c>
      <c r="J132" s="38">
        <v>50</v>
      </c>
    </row>
    <row r="133" spans="1:10" ht="12">
      <c r="A133" s="13">
        <v>130</v>
      </c>
      <c r="B133" s="170"/>
      <c r="C133" s="22" t="s">
        <v>547</v>
      </c>
      <c r="D133" s="27">
        <v>100</v>
      </c>
      <c r="E133" s="22" t="s">
        <v>548</v>
      </c>
      <c r="F133" s="27">
        <v>100</v>
      </c>
      <c r="G133" s="25" t="s">
        <v>549</v>
      </c>
      <c r="H133" s="23">
        <v>100</v>
      </c>
      <c r="I133" s="25" t="s">
        <v>550</v>
      </c>
      <c r="J133" s="38">
        <v>50</v>
      </c>
    </row>
    <row r="134" spans="1:10" ht="12">
      <c r="A134" s="13">
        <v>131</v>
      </c>
      <c r="B134" s="170"/>
      <c r="C134" s="22" t="s">
        <v>551</v>
      </c>
      <c r="D134" s="27">
        <v>100</v>
      </c>
      <c r="E134" s="22" t="s">
        <v>552</v>
      </c>
      <c r="F134" s="27">
        <v>50</v>
      </c>
      <c r="G134" s="25" t="s">
        <v>553</v>
      </c>
      <c r="H134" s="23">
        <v>100</v>
      </c>
      <c r="I134" s="25" t="s">
        <v>554</v>
      </c>
      <c r="J134" s="38">
        <v>50</v>
      </c>
    </row>
    <row r="135" spans="1:10" ht="12">
      <c r="A135" s="13">
        <v>132</v>
      </c>
      <c r="B135" s="170"/>
      <c r="C135" s="22" t="s">
        <v>555</v>
      </c>
      <c r="D135" s="27">
        <v>50</v>
      </c>
      <c r="E135" s="74" t="s">
        <v>556</v>
      </c>
      <c r="F135" s="75">
        <v>500</v>
      </c>
      <c r="G135" s="25" t="s">
        <v>557</v>
      </c>
      <c r="H135" s="23">
        <v>100</v>
      </c>
      <c r="I135" s="25" t="s">
        <v>558</v>
      </c>
      <c r="J135" s="38">
        <v>50</v>
      </c>
    </row>
    <row r="136" spans="1:10" ht="12">
      <c r="A136" s="13">
        <v>133</v>
      </c>
      <c r="B136" s="170"/>
      <c r="C136" s="22" t="s">
        <v>559</v>
      </c>
      <c r="D136" s="27">
        <v>50</v>
      </c>
      <c r="E136" s="74" t="s">
        <v>560</v>
      </c>
      <c r="F136" s="75">
        <v>300</v>
      </c>
      <c r="G136" s="25" t="s">
        <v>561</v>
      </c>
      <c r="H136" s="23">
        <v>60</v>
      </c>
      <c r="I136" s="25" t="s">
        <v>562</v>
      </c>
      <c r="J136" s="38">
        <v>30</v>
      </c>
    </row>
    <row r="137" spans="1:10" ht="12">
      <c r="A137" s="13">
        <v>134</v>
      </c>
      <c r="B137" s="170"/>
      <c r="C137" s="22" t="s">
        <v>563</v>
      </c>
      <c r="D137" s="27">
        <v>50</v>
      </c>
      <c r="E137" s="76" t="s">
        <v>564</v>
      </c>
      <c r="F137" s="77">
        <v>100</v>
      </c>
      <c r="G137" s="25" t="s">
        <v>565</v>
      </c>
      <c r="H137" s="23">
        <v>50</v>
      </c>
      <c r="I137" s="76" t="s">
        <v>566</v>
      </c>
      <c r="J137" s="78">
        <v>300</v>
      </c>
    </row>
    <row r="138" spans="1:10" ht="12">
      <c r="A138" s="13">
        <v>135</v>
      </c>
      <c r="B138" s="170"/>
      <c r="C138" s="22" t="s">
        <v>567</v>
      </c>
      <c r="D138" s="27">
        <v>50</v>
      </c>
      <c r="E138" s="74" t="s">
        <v>568</v>
      </c>
      <c r="F138" s="77">
        <v>100</v>
      </c>
      <c r="G138" s="25" t="s">
        <v>569</v>
      </c>
      <c r="H138" s="23">
        <v>50</v>
      </c>
      <c r="I138" s="76" t="s">
        <v>570</v>
      </c>
      <c r="J138" s="78">
        <v>100</v>
      </c>
    </row>
    <row r="139" spans="1:10" ht="12">
      <c r="A139" s="13">
        <v>136</v>
      </c>
      <c r="B139" s="170"/>
      <c r="C139" s="22" t="s">
        <v>571</v>
      </c>
      <c r="D139" s="27">
        <v>50</v>
      </c>
      <c r="E139" s="74" t="s">
        <v>572</v>
      </c>
      <c r="F139" s="75">
        <v>100</v>
      </c>
      <c r="G139" s="25" t="s">
        <v>573</v>
      </c>
      <c r="H139" s="23">
        <v>50</v>
      </c>
      <c r="I139" s="76" t="s">
        <v>574</v>
      </c>
      <c r="J139" s="78">
        <v>100</v>
      </c>
    </row>
    <row r="140" spans="1:10" ht="12">
      <c r="A140" s="13">
        <v>137</v>
      </c>
      <c r="B140" s="170"/>
      <c r="C140" s="22" t="s">
        <v>575</v>
      </c>
      <c r="D140" s="27">
        <v>50</v>
      </c>
      <c r="E140" s="74" t="s">
        <v>576</v>
      </c>
      <c r="F140" s="77">
        <v>100</v>
      </c>
      <c r="G140" s="25" t="s">
        <v>577</v>
      </c>
      <c r="H140" s="23">
        <v>50</v>
      </c>
      <c r="I140" s="76" t="s">
        <v>578</v>
      </c>
      <c r="J140" s="78">
        <v>100</v>
      </c>
    </row>
    <row r="141" spans="1:10" ht="12">
      <c r="A141" s="13">
        <v>138</v>
      </c>
      <c r="B141" s="170"/>
      <c r="C141" s="72" t="s">
        <v>579</v>
      </c>
      <c r="D141" s="73">
        <v>200</v>
      </c>
      <c r="E141" s="74" t="s">
        <v>580</v>
      </c>
      <c r="F141" s="77">
        <v>100</v>
      </c>
      <c r="G141" s="25" t="s">
        <v>581</v>
      </c>
      <c r="H141" s="23">
        <v>50</v>
      </c>
      <c r="I141" s="76" t="s">
        <v>582</v>
      </c>
      <c r="J141" s="78">
        <v>100</v>
      </c>
    </row>
    <row r="142" spans="1:10" ht="12">
      <c r="A142" s="13">
        <v>139</v>
      </c>
      <c r="B142" s="170"/>
      <c r="C142" s="72" t="s">
        <v>583</v>
      </c>
      <c r="D142" s="73">
        <v>100</v>
      </c>
      <c r="E142" s="74" t="s">
        <v>584</v>
      </c>
      <c r="F142" s="77">
        <v>100</v>
      </c>
      <c r="G142" s="25" t="s">
        <v>585</v>
      </c>
      <c r="H142" s="23">
        <v>50</v>
      </c>
      <c r="I142" s="76" t="s">
        <v>586</v>
      </c>
      <c r="J142" s="78">
        <v>50</v>
      </c>
    </row>
    <row r="143" spans="1:10" ht="12">
      <c r="A143" s="13">
        <v>140</v>
      </c>
      <c r="B143" s="170"/>
      <c r="C143" s="72" t="s">
        <v>587</v>
      </c>
      <c r="D143" s="73">
        <v>100</v>
      </c>
      <c r="E143" s="74" t="s">
        <v>588</v>
      </c>
      <c r="F143" s="77">
        <v>100</v>
      </c>
      <c r="G143" s="25" t="s">
        <v>589</v>
      </c>
      <c r="H143" s="23">
        <v>50</v>
      </c>
      <c r="I143" s="79" t="s">
        <v>590</v>
      </c>
      <c r="J143" s="80">
        <v>200</v>
      </c>
    </row>
    <row r="144" spans="1:10" ht="12">
      <c r="A144" s="13">
        <v>141</v>
      </c>
      <c r="B144" s="170"/>
      <c r="C144" s="72" t="s">
        <v>591</v>
      </c>
      <c r="D144" s="73">
        <v>100</v>
      </c>
      <c r="E144" s="76" t="s">
        <v>592</v>
      </c>
      <c r="F144" s="77">
        <v>100</v>
      </c>
      <c r="G144" s="25" t="s">
        <v>593</v>
      </c>
      <c r="H144" s="23">
        <v>20</v>
      </c>
      <c r="I144" s="79" t="s">
        <v>594</v>
      </c>
      <c r="J144" s="80">
        <v>103.6</v>
      </c>
    </row>
    <row r="145" spans="1:10" ht="12">
      <c r="A145" s="13">
        <v>142</v>
      </c>
      <c r="B145" s="170"/>
      <c r="C145" s="72" t="s">
        <v>595</v>
      </c>
      <c r="D145" s="73">
        <v>100</v>
      </c>
      <c r="E145" s="76" t="s">
        <v>596</v>
      </c>
      <c r="F145" s="77">
        <v>100</v>
      </c>
      <c r="G145" s="25" t="s">
        <v>597</v>
      </c>
      <c r="H145" s="23">
        <v>20</v>
      </c>
      <c r="I145" s="79" t="s">
        <v>598</v>
      </c>
      <c r="J145" s="80">
        <v>100</v>
      </c>
    </row>
    <row r="146" spans="1:10" ht="12">
      <c r="A146" s="13">
        <v>143</v>
      </c>
      <c r="B146" s="170"/>
      <c r="C146" s="72" t="s">
        <v>599</v>
      </c>
      <c r="D146" s="73">
        <v>100</v>
      </c>
      <c r="E146" s="76" t="s">
        <v>600</v>
      </c>
      <c r="F146" s="77">
        <v>100</v>
      </c>
      <c r="G146" s="25" t="s">
        <v>601</v>
      </c>
      <c r="H146" s="23">
        <v>200</v>
      </c>
      <c r="I146" s="79" t="s">
        <v>602</v>
      </c>
      <c r="J146" s="80">
        <v>100</v>
      </c>
    </row>
    <row r="147" spans="1:10" ht="12">
      <c r="A147" s="13">
        <v>144</v>
      </c>
      <c r="B147" s="170"/>
      <c r="C147" s="72" t="s">
        <v>603</v>
      </c>
      <c r="D147" s="73">
        <v>100</v>
      </c>
      <c r="E147" s="76" t="s">
        <v>604</v>
      </c>
      <c r="F147" s="77">
        <v>100</v>
      </c>
      <c r="G147" s="22" t="s">
        <v>605</v>
      </c>
      <c r="H147" s="27">
        <v>100</v>
      </c>
      <c r="I147" s="79" t="s">
        <v>606</v>
      </c>
      <c r="J147" s="80">
        <v>100</v>
      </c>
    </row>
    <row r="148" spans="1:10" ht="12">
      <c r="A148" s="13">
        <v>145</v>
      </c>
      <c r="B148" s="170"/>
      <c r="C148" s="72" t="s">
        <v>607</v>
      </c>
      <c r="D148" s="73">
        <v>100</v>
      </c>
      <c r="E148" s="76" t="s">
        <v>608</v>
      </c>
      <c r="F148" s="77">
        <v>66</v>
      </c>
      <c r="G148" s="22" t="s">
        <v>609</v>
      </c>
      <c r="H148" s="27">
        <v>100</v>
      </c>
      <c r="I148" s="79" t="s">
        <v>610</v>
      </c>
      <c r="J148" s="80">
        <v>100</v>
      </c>
    </row>
    <row r="149" spans="1:10" ht="12">
      <c r="A149" s="13">
        <v>146</v>
      </c>
      <c r="B149" s="170"/>
      <c r="C149" s="72" t="s">
        <v>611</v>
      </c>
      <c r="D149" s="73">
        <v>80</v>
      </c>
      <c r="E149" s="74" t="s">
        <v>612</v>
      </c>
      <c r="F149" s="77">
        <v>50</v>
      </c>
      <c r="G149" s="22" t="s">
        <v>613</v>
      </c>
      <c r="H149" s="27">
        <v>100</v>
      </c>
      <c r="I149" s="79" t="s">
        <v>614</v>
      </c>
      <c r="J149" s="80">
        <v>100</v>
      </c>
    </row>
    <row r="150" spans="1:10" ht="12">
      <c r="A150" s="13">
        <v>147</v>
      </c>
      <c r="B150" s="170"/>
      <c r="C150" s="72" t="s">
        <v>615</v>
      </c>
      <c r="D150" s="73">
        <v>50</v>
      </c>
      <c r="E150" s="74" t="s">
        <v>616</v>
      </c>
      <c r="F150" s="77">
        <v>50</v>
      </c>
      <c r="G150" s="22" t="s">
        <v>617</v>
      </c>
      <c r="H150" s="27">
        <v>100</v>
      </c>
      <c r="I150" s="79" t="s">
        <v>618</v>
      </c>
      <c r="J150" s="80">
        <v>100</v>
      </c>
    </row>
    <row r="151" spans="1:10" ht="12">
      <c r="A151" s="13">
        <v>148</v>
      </c>
      <c r="B151" s="170"/>
      <c r="C151" s="72" t="s">
        <v>619</v>
      </c>
      <c r="D151" s="73">
        <v>50</v>
      </c>
      <c r="E151" s="76" t="s">
        <v>620</v>
      </c>
      <c r="F151" s="77">
        <v>50</v>
      </c>
      <c r="G151" s="22" t="s">
        <v>621</v>
      </c>
      <c r="H151" s="27">
        <v>100</v>
      </c>
      <c r="I151" s="79" t="s">
        <v>622</v>
      </c>
      <c r="J151" s="80">
        <v>100</v>
      </c>
    </row>
    <row r="152" spans="1:10" ht="12">
      <c r="A152" s="13">
        <v>149</v>
      </c>
      <c r="B152" s="170"/>
      <c r="C152" s="72" t="s">
        <v>623</v>
      </c>
      <c r="D152" s="73">
        <v>50</v>
      </c>
      <c r="E152" s="76" t="s">
        <v>624</v>
      </c>
      <c r="F152" s="77">
        <v>50</v>
      </c>
      <c r="G152" s="22" t="s">
        <v>625</v>
      </c>
      <c r="H152" s="27">
        <v>100</v>
      </c>
      <c r="I152" s="79" t="s">
        <v>626</v>
      </c>
      <c r="J152" s="80">
        <v>30</v>
      </c>
    </row>
    <row r="153" spans="1:10" ht="12">
      <c r="A153" s="13">
        <v>150</v>
      </c>
      <c r="B153" s="170"/>
      <c r="C153" s="72" t="s">
        <v>627</v>
      </c>
      <c r="D153" s="73">
        <v>30</v>
      </c>
      <c r="E153" s="76" t="s">
        <v>628</v>
      </c>
      <c r="F153" s="77">
        <v>50</v>
      </c>
      <c r="G153" s="22" t="s">
        <v>629</v>
      </c>
      <c r="H153" s="27">
        <v>100</v>
      </c>
      <c r="I153" s="79" t="s">
        <v>630</v>
      </c>
      <c r="J153" s="80">
        <v>10</v>
      </c>
    </row>
    <row r="154" spans="1:10" ht="12">
      <c r="A154" s="13">
        <v>151</v>
      </c>
      <c r="B154" s="170"/>
      <c r="C154" s="72" t="s">
        <v>631</v>
      </c>
      <c r="D154" s="73">
        <v>20</v>
      </c>
      <c r="E154" s="76" t="s">
        <v>632</v>
      </c>
      <c r="F154" s="77">
        <v>50</v>
      </c>
      <c r="G154" s="22" t="s">
        <v>633</v>
      </c>
      <c r="H154" s="27">
        <v>100</v>
      </c>
      <c r="I154" s="79" t="s">
        <v>634</v>
      </c>
      <c r="J154" s="80">
        <v>500</v>
      </c>
    </row>
    <row r="155" spans="1:10" ht="12">
      <c r="A155" s="13">
        <v>152</v>
      </c>
      <c r="B155" s="170"/>
      <c r="C155" s="72" t="s">
        <v>635</v>
      </c>
      <c r="D155" s="73">
        <v>20</v>
      </c>
      <c r="E155" s="76" t="s">
        <v>636</v>
      </c>
      <c r="F155" s="77">
        <v>50</v>
      </c>
      <c r="G155" s="22" t="s">
        <v>637</v>
      </c>
      <c r="H155" s="27">
        <v>100</v>
      </c>
      <c r="I155" s="79" t="s">
        <v>638</v>
      </c>
      <c r="J155" s="80">
        <v>100</v>
      </c>
    </row>
    <row r="156" spans="1:10" ht="12">
      <c r="A156" s="13">
        <v>153</v>
      </c>
      <c r="B156" s="170"/>
      <c r="C156" s="72" t="s">
        <v>639</v>
      </c>
      <c r="D156" s="73">
        <v>20</v>
      </c>
      <c r="E156" s="76" t="s">
        <v>640</v>
      </c>
      <c r="F156" s="77">
        <v>10</v>
      </c>
      <c r="G156" s="22" t="s">
        <v>641</v>
      </c>
      <c r="H156" s="27">
        <v>100</v>
      </c>
      <c r="I156" s="79" t="s">
        <v>642</v>
      </c>
      <c r="J156" s="80">
        <v>100</v>
      </c>
    </row>
    <row r="157" spans="1:10" ht="12">
      <c r="A157" s="13">
        <v>154</v>
      </c>
      <c r="B157" s="170"/>
      <c r="C157" s="72" t="s">
        <v>643</v>
      </c>
      <c r="D157" s="73">
        <v>20</v>
      </c>
      <c r="E157" s="76" t="s">
        <v>644</v>
      </c>
      <c r="F157" s="77">
        <v>10</v>
      </c>
      <c r="G157" s="22" t="s">
        <v>645</v>
      </c>
      <c r="H157" s="27">
        <v>100</v>
      </c>
      <c r="I157" s="79" t="s">
        <v>646</v>
      </c>
      <c r="J157" s="80">
        <v>50</v>
      </c>
    </row>
    <row r="158" spans="1:10" ht="12.75" thickBot="1">
      <c r="A158" s="13">
        <v>155</v>
      </c>
      <c r="B158" s="171"/>
      <c r="C158" s="81" t="s">
        <v>647</v>
      </c>
      <c r="D158" s="82">
        <v>20</v>
      </c>
      <c r="E158" s="28" t="s">
        <v>648</v>
      </c>
      <c r="F158" s="29">
        <v>200</v>
      </c>
      <c r="G158" s="39" t="s">
        <v>495</v>
      </c>
      <c r="H158" s="40">
        <v>50</v>
      </c>
      <c r="I158" s="31"/>
      <c r="J158" s="32"/>
    </row>
    <row r="159" spans="1:10" ht="36">
      <c r="A159" s="13">
        <v>156</v>
      </c>
      <c r="B159" s="169" t="s">
        <v>14</v>
      </c>
      <c r="C159" s="20" t="s">
        <v>649</v>
      </c>
      <c r="D159" s="18">
        <v>1250</v>
      </c>
      <c r="E159" s="20" t="s">
        <v>650</v>
      </c>
      <c r="F159" s="18">
        <v>900</v>
      </c>
      <c r="G159" s="20" t="s">
        <v>651</v>
      </c>
      <c r="H159" s="18">
        <v>410</v>
      </c>
      <c r="I159" s="20" t="s">
        <v>652</v>
      </c>
      <c r="J159" s="21">
        <v>350</v>
      </c>
    </row>
    <row r="160" spans="1:10" ht="36">
      <c r="A160" s="13">
        <v>157</v>
      </c>
      <c r="B160" s="170"/>
      <c r="C160" s="25" t="s">
        <v>653</v>
      </c>
      <c r="D160" s="23">
        <v>1750</v>
      </c>
      <c r="E160" s="25" t="s">
        <v>654</v>
      </c>
      <c r="F160" s="23">
        <v>2900</v>
      </c>
      <c r="G160" s="25" t="s">
        <v>655</v>
      </c>
      <c r="H160" s="23">
        <v>1000</v>
      </c>
      <c r="I160" s="25" t="s">
        <v>656</v>
      </c>
      <c r="J160" s="26">
        <v>400</v>
      </c>
    </row>
    <row r="161" spans="1:10" ht="36">
      <c r="A161" s="13">
        <v>158</v>
      </c>
      <c r="B161" s="170"/>
      <c r="C161" s="25" t="s">
        <v>657</v>
      </c>
      <c r="D161" s="23">
        <v>2750</v>
      </c>
      <c r="E161" s="25" t="s">
        <v>658</v>
      </c>
      <c r="F161" s="23">
        <v>1116</v>
      </c>
      <c r="G161" s="25" t="s">
        <v>659</v>
      </c>
      <c r="H161" s="23">
        <v>900</v>
      </c>
      <c r="I161" s="25" t="s">
        <v>660</v>
      </c>
      <c r="J161" s="26">
        <v>430</v>
      </c>
    </row>
    <row r="162" spans="1:10" ht="36">
      <c r="A162" s="13">
        <v>159</v>
      </c>
      <c r="B162" s="170"/>
      <c r="C162" s="25" t="s">
        <v>661</v>
      </c>
      <c r="D162" s="23">
        <v>1600</v>
      </c>
      <c r="E162" s="25" t="s">
        <v>662</v>
      </c>
      <c r="F162" s="23">
        <v>780</v>
      </c>
      <c r="G162" s="25" t="s">
        <v>663</v>
      </c>
      <c r="H162" s="23">
        <v>900</v>
      </c>
      <c r="I162" s="25" t="s">
        <v>664</v>
      </c>
      <c r="J162" s="26">
        <v>410</v>
      </c>
    </row>
    <row r="163" spans="1:10" ht="36">
      <c r="A163" s="13">
        <v>160</v>
      </c>
      <c r="B163" s="170"/>
      <c r="C163" s="25" t="s">
        <v>665</v>
      </c>
      <c r="D163" s="23">
        <v>2318</v>
      </c>
      <c r="E163" s="25" t="s">
        <v>666</v>
      </c>
      <c r="F163" s="23">
        <v>450</v>
      </c>
      <c r="G163" s="25" t="s">
        <v>667</v>
      </c>
      <c r="H163" s="23">
        <v>600</v>
      </c>
      <c r="I163" s="25" t="s">
        <v>668</v>
      </c>
      <c r="J163" s="26">
        <v>9616</v>
      </c>
    </row>
    <row r="164" spans="1:10" ht="36.75" thickBot="1">
      <c r="A164" s="13">
        <v>161</v>
      </c>
      <c r="B164" s="171"/>
      <c r="C164" s="28" t="s">
        <v>669</v>
      </c>
      <c r="D164" s="29">
        <v>3200</v>
      </c>
      <c r="E164" s="28" t="s">
        <v>670</v>
      </c>
      <c r="F164" s="29">
        <v>830</v>
      </c>
      <c r="G164" s="28" t="s">
        <v>671</v>
      </c>
      <c r="H164" s="29">
        <v>450</v>
      </c>
      <c r="I164" s="31"/>
      <c r="J164" s="32"/>
    </row>
    <row r="165" spans="1:10" ht="12">
      <c r="A165" s="13">
        <v>162</v>
      </c>
      <c r="B165" s="14" t="s">
        <v>7</v>
      </c>
      <c r="C165" s="22" t="s">
        <v>191</v>
      </c>
      <c r="D165" s="27">
        <v>16734.1</v>
      </c>
      <c r="E165" s="33"/>
      <c r="F165" s="27"/>
      <c r="G165" s="22"/>
      <c r="H165" s="27"/>
      <c r="I165" s="33"/>
      <c r="J165" s="27"/>
    </row>
    <row r="166" spans="1:10" ht="12">
      <c r="A166" s="13">
        <v>163</v>
      </c>
      <c r="B166" s="14" t="s">
        <v>672</v>
      </c>
      <c r="C166" s="22" t="s">
        <v>191</v>
      </c>
      <c r="D166" s="27">
        <v>10000</v>
      </c>
      <c r="E166" s="33"/>
      <c r="F166" s="27"/>
      <c r="G166" s="22"/>
      <c r="H166" s="27"/>
      <c r="I166" s="33"/>
      <c r="J166" s="27"/>
    </row>
    <row r="167" spans="1:10" ht="12.75" thickBot="1">
      <c r="A167" s="13">
        <v>164</v>
      </c>
      <c r="B167" s="14" t="s">
        <v>673</v>
      </c>
      <c r="C167" s="22" t="s">
        <v>191</v>
      </c>
      <c r="D167" s="27">
        <v>2000</v>
      </c>
      <c r="E167" s="33"/>
      <c r="F167" s="27"/>
      <c r="G167" s="22"/>
      <c r="H167" s="27"/>
      <c r="I167" s="33"/>
      <c r="J167" s="27"/>
    </row>
    <row r="168" spans="1:10" ht="12">
      <c r="A168" s="13">
        <v>165</v>
      </c>
      <c r="B168" s="169" t="s">
        <v>674</v>
      </c>
      <c r="C168" s="34" t="s">
        <v>675</v>
      </c>
      <c r="D168" s="35">
        <v>600</v>
      </c>
      <c r="E168" s="34" t="s">
        <v>676</v>
      </c>
      <c r="F168" s="35">
        <v>300</v>
      </c>
      <c r="G168" s="34" t="s">
        <v>677</v>
      </c>
      <c r="H168" s="35">
        <v>100</v>
      </c>
      <c r="I168" s="34" t="s">
        <v>678</v>
      </c>
      <c r="J168" s="37">
        <v>100</v>
      </c>
    </row>
    <row r="169" spans="1:10" ht="12">
      <c r="A169" s="13">
        <v>166</v>
      </c>
      <c r="B169" s="170"/>
      <c r="C169" s="22" t="s">
        <v>679</v>
      </c>
      <c r="D169" s="27">
        <v>200</v>
      </c>
      <c r="E169" s="22" t="s">
        <v>680</v>
      </c>
      <c r="F169" s="27">
        <v>150</v>
      </c>
      <c r="G169" s="22" t="s">
        <v>681</v>
      </c>
      <c r="H169" s="27">
        <v>300</v>
      </c>
      <c r="I169" s="22" t="s">
        <v>682</v>
      </c>
      <c r="J169" s="38">
        <v>100</v>
      </c>
    </row>
    <row r="170" spans="1:10" ht="12">
      <c r="A170" s="13">
        <v>167</v>
      </c>
      <c r="B170" s="170"/>
      <c r="C170" s="22" t="s">
        <v>683</v>
      </c>
      <c r="D170" s="27">
        <v>200</v>
      </c>
      <c r="E170" s="22" t="s">
        <v>684</v>
      </c>
      <c r="F170" s="27">
        <v>100</v>
      </c>
      <c r="G170" s="22" t="s">
        <v>685</v>
      </c>
      <c r="H170" s="27">
        <v>300</v>
      </c>
      <c r="I170" s="22" t="s">
        <v>686</v>
      </c>
      <c r="J170" s="38">
        <v>100</v>
      </c>
    </row>
    <row r="171" spans="1:10" ht="12.75" thickBot="1">
      <c r="A171" s="13">
        <v>168</v>
      </c>
      <c r="B171" s="171"/>
      <c r="C171" s="39" t="s">
        <v>687</v>
      </c>
      <c r="D171" s="40">
        <v>200</v>
      </c>
      <c r="E171" s="39" t="s">
        <v>688</v>
      </c>
      <c r="F171" s="40">
        <v>100</v>
      </c>
      <c r="G171" s="39" t="s">
        <v>689</v>
      </c>
      <c r="H171" s="40">
        <v>100</v>
      </c>
      <c r="I171" s="39" t="s">
        <v>690</v>
      </c>
      <c r="J171" s="32">
        <v>100</v>
      </c>
    </row>
    <row r="172" spans="1:10" ht="24">
      <c r="A172" s="13">
        <v>169</v>
      </c>
      <c r="B172" s="83" t="s">
        <v>691</v>
      </c>
      <c r="C172" s="84" t="s">
        <v>692</v>
      </c>
      <c r="D172" s="85">
        <v>1000</v>
      </c>
      <c r="E172" s="70" t="s">
        <v>693</v>
      </c>
      <c r="F172" s="85">
        <v>100</v>
      </c>
      <c r="G172" s="70" t="s">
        <v>694</v>
      </c>
      <c r="H172" s="85">
        <v>200</v>
      </c>
      <c r="I172" s="70" t="s">
        <v>695</v>
      </c>
      <c r="J172" s="86">
        <v>50</v>
      </c>
    </row>
    <row r="173" spans="1:10" ht="24">
      <c r="A173" s="13">
        <v>170</v>
      </c>
      <c r="B173" s="14" t="s">
        <v>72</v>
      </c>
      <c r="C173" s="25" t="s">
        <v>696</v>
      </c>
      <c r="D173" s="87">
        <v>100</v>
      </c>
      <c r="E173" s="25" t="s">
        <v>697</v>
      </c>
      <c r="F173" s="87">
        <v>100</v>
      </c>
      <c r="G173" s="25" t="s">
        <v>698</v>
      </c>
      <c r="H173" s="87">
        <v>100</v>
      </c>
      <c r="I173" s="13" t="s">
        <v>699</v>
      </c>
      <c r="J173" s="88">
        <v>50</v>
      </c>
    </row>
    <row r="174" spans="1:10" ht="24.75" thickBot="1">
      <c r="A174" s="13">
        <v>171</v>
      </c>
      <c r="B174" s="89" t="s">
        <v>73</v>
      </c>
      <c r="C174" s="28" t="s">
        <v>700</v>
      </c>
      <c r="D174" s="90">
        <v>100</v>
      </c>
      <c r="E174" s="28" t="s">
        <v>701</v>
      </c>
      <c r="F174" s="90">
        <v>200</v>
      </c>
      <c r="G174" s="28" t="s">
        <v>702</v>
      </c>
      <c r="H174" s="90">
        <v>100</v>
      </c>
      <c r="I174" s="31"/>
      <c r="J174" s="32"/>
    </row>
    <row r="175" spans="1:10" ht="24.75" thickBot="1">
      <c r="A175" s="13">
        <v>172</v>
      </c>
      <c r="B175" s="14" t="s">
        <v>703</v>
      </c>
      <c r="C175" s="22" t="s">
        <v>704</v>
      </c>
      <c r="D175" s="27">
        <v>2433</v>
      </c>
      <c r="E175" s="33"/>
      <c r="F175" s="27"/>
      <c r="G175" s="22"/>
      <c r="H175" s="27"/>
      <c r="I175" s="33"/>
      <c r="J175" s="27"/>
    </row>
    <row r="176" spans="1:10" ht="12">
      <c r="A176" s="13">
        <v>173</v>
      </c>
      <c r="B176" s="169" t="s">
        <v>18</v>
      </c>
      <c r="C176" s="70" t="s">
        <v>705</v>
      </c>
      <c r="D176" s="91">
        <v>200</v>
      </c>
      <c r="E176" s="70" t="s">
        <v>706</v>
      </c>
      <c r="F176" s="91">
        <v>10</v>
      </c>
      <c r="G176" s="70" t="s">
        <v>707</v>
      </c>
      <c r="H176" s="91">
        <v>20</v>
      </c>
      <c r="I176" s="70" t="s">
        <v>708</v>
      </c>
      <c r="J176" s="92">
        <v>20</v>
      </c>
    </row>
    <row r="177" spans="1:10" ht="12">
      <c r="A177" s="13">
        <v>174</v>
      </c>
      <c r="B177" s="170"/>
      <c r="C177" s="25" t="s">
        <v>709</v>
      </c>
      <c r="D177" s="15">
        <v>100</v>
      </c>
      <c r="E177" s="25" t="s">
        <v>710</v>
      </c>
      <c r="F177" s="15">
        <v>10</v>
      </c>
      <c r="G177" s="25" t="s">
        <v>711</v>
      </c>
      <c r="H177" s="15">
        <v>50</v>
      </c>
      <c r="I177" s="25" t="s">
        <v>712</v>
      </c>
      <c r="J177" s="93">
        <v>42</v>
      </c>
    </row>
    <row r="178" spans="1:10" ht="12">
      <c r="A178" s="13">
        <v>175</v>
      </c>
      <c r="B178" s="170"/>
      <c r="C178" s="25" t="s">
        <v>713</v>
      </c>
      <c r="D178" s="15">
        <v>200</v>
      </c>
      <c r="E178" s="25" t="s">
        <v>714</v>
      </c>
      <c r="F178" s="15">
        <v>20</v>
      </c>
      <c r="G178" s="25" t="s">
        <v>715</v>
      </c>
      <c r="H178" s="15">
        <v>100</v>
      </c>
      <c r="I178" s="25" t="s">
        <v>716</v>
      </c>
      <c r="J178" s="93">
        <v>20</v>
      </c>
    </row>
    <row r="179" spans="1:10" ht="12">
      <c r="A179" s="13">
        <v>176</v>
      </c>
      <c r="B179" s="170"/>
      <c r="C179" s="94" t="s">
        <v>717</v>
      </c>
      <c r="D179" s="15">
        <v>100</v>
      </c>
      <c r="E179" s="25" t="s">
        <v>718</v>
      </c>
      <c r="F179" s="15">
        <v>10</v>
      </c>
      <c r="G179" s="25" t="s">
        <v>719</v>
      </c>
      <c r="H179" s="15">
        <v>20</v>
      </c>
      <c r="I179" s="25" t="s">
        <v>720</v>
      </c>
      <c r="J179" s="93">
        <v>20</v>
      </c>
    </row>
    <row r="180" spans="1:10" ht="12">
      <c r="A180" s="13">
        <v>177</v>
      </c>
      <c r="B180" s="170"/>
      <c r="C180" s="25" t="s">
        <v>721</v>
      </c>
      <c r="D180" s="15">
        <v>50</v>
      </c>
      <c r="E180" s="25" t="s">
        <v>722</v>
      </c>
      <c r="F180" s="15">
        <v>30</v>
      </c>
      <c r="G180" s="25" t="s">
        <v>723</v>
      </c>
      <c r="H180" s="15">
        <v>20</v>
      </c>
      <c r="I180" s="95" t="s">
        <v>724</v>
      </c>
      <c r="J180" s="96">
        <v>10</v>
      </c>
    </row>
    <row r="181" spans="1:10" ht="12">
      <c r="A181" s="13">
        <v>178</v>
      </c>
      <c r="B181" s="170"/>
      <c r="C181" s="25" t="s">
        <v>725</v>
      </c>
      <c r="D181" s="15">
        <v>100</v>
      </c>
      <c r="E181" s="25" t="s">
        <v>726</v>
      </c>
      <c r="F181" s="15">
        <v>10</v>
      </c>
      <c r="G181" s="25" t="s">
        <v>727</v>
      </c>
      <c r="H181" s="15">
        <v>20</v>
      </c>
      <c r="I181" s="25" t="s">
        <v>728</v>
      </c>
      <c r="J181" s="26">
        <v>20</v>
      </c>
    </row>
    <row r="182" spans="1:10" ht="12">
      <c r="A182" s="13">
        <v>179</v>
      </c>
      <c r="B182" s="170"/>
      <c r="C182" s="25" t="s">
        <v>729</v>
      </c>
      <c r="D182" s="15">
        <v>20</v>
      </c>
      <c r="E182" s="25" t="s">
        <v>730</v>
      </c>
      <c r="F182" s="15">
        <v>20</v>
      </c>
      <c r="G182" s="25" t="s">
        <v>731</v>
      </c>
      <c r="H182" s="15">
        <v>20</v>
      </c>
      <c r="I182" s="25" t="s">
        <v>732</v>
      </c>
      <c r="J182" s="26">
        <v>20</v>
      </c>
    </row>
    <row r="183" spans="1:10" ht="12">
      <c r="A183" s="13">
        <v>180</v>
      </c>
      <c r="B183" s="170"/>
      <c r="C183" s="25" t="s">
        <v>733</v>
      </c>
      <c r="D183" s="15">
        <v>100</v>
      </c>
      <c r="E183" s="25" t="s">
        <v>734</v>
      </c>
      <c r="F183" s="15">
        <v>20</v>
      </c>
      <c r="G183" s="25" t="s">
        <v>735</v>
      </c>
      <c r="H183" s="15">
        <v>50</v>
      </c>
      <c r="I183" s="25" t="s">
        <v>736</v>
      </c>
      <c r="J183" s="93">
        <v>50</v>
      </c>
    </row>
    <row r="184" spans="1:10" ht="12">
      <c r="A184" s="13">
        <v>181</v>
      </c>
      <c r="B184" s="170"/>
      <c r="C184" s="25" t="s">
        <v>737</v>
      </c>
      <c r="D184" s="15">
        <v>100</v>
      </c>
      <c r="E184" s="25" t="s">
        <v>738</v>
      </c>
      <c r="F184" s="15">
        <v>100</v>
      </c>
      <c r="G184" s="25" t="s">
        <v>739</v>
      </c>
      <c r="H184" s="15">
        <v>10</v>
      </c>
      <c r="I184" s="33"/>
      <c r="J184" s="38"/>
    </row>
    <row r="185" spans="1:10" ht="12.75" thickBot="1">
      <c r="A185" s="13">
        <v>182</v>
      </c>
      <c r="B185" s="171"/>
      <c r="C185" s="28" t="s">
        <v>740</v>
      </c>
      <c r="D185" s="97">
        <v>50</v>
      </c>
      <c r="E185" s="28" t="s">
        <v>741</v>
      </c>
      <c r="F185" s="97">
        <v>20</v>
      </c>
      <c r="G185" s="28" t="s">
        <v>742</v>
      </c>
      <c r="H185" s="97">
        <v>30</v>
      </c>
      <c r="I185" s="31"/>
      <c r="J185" s="32"/>
    </row>
    <row r="186" spans="1:10" ht="24">
      <c r="A186" s="13">
        <v>183</v>
      </c>
      <c r="B186" s="98" t="s">
        <v>19</v>
      </c>
      <c r="C186" s="17" t="s">
        <v>704</v>
      </c>
      <c r="D186" s="66">
        <v>560</v>
      </c>
      <c r="E186" s="67"/>
      <c r="F186" s="66"/>
      <c r="G186" s="17"/>
      <c r="H186" s="66"/>
      <c r="I186" s="67"/>
      <c r="J186" s="66"/>
    </row>
    <row r="187" spans="1:10" ht="24.75" thickBot="1">
      <c r="A187" s="13">
        <v>184</v>
      </c>
      <c r="B187" s="99" t="s">
        <v>743</v>
      </c>
      <c r="C187" s="100" t="s">
        <v>704</v>
      </c>
      <c r="D187" s="101">
        <v>1000</v>
      </c>
      <c r="E187" s="102"/>
      <c r="F187" s="101"/>
      <c r="G187" s="100"/>
      <c r="H187" s="101"/>
      <c r="I187" s="102"/>
      <c r="J187" s="101"/>
    </row>
    <row r="188" spans="1:10" ht="12">
      <c r="A188" s="13">
        <v>185</v>
      </c>
      <c r="B188" s="172" t="s">
        <v>43</v>
      </c>
      <c r="C188" s="70" t="s">
        <v>744</v>
      </c>
      <c r="D188" s="71">
        <v>100</v>
      </c>
      <c r="E188" s="70" t="s">
        <v>745</v>
      </c>
      <c r="F188" s="71">
        <v>50</v>
      </c>
      <c r="G188" s="70" t="s">
        <v>746</v>
      </c>
      <c r="H188" s="71">
        <v>50</v>
      </c>
      <c r="I188" s="70" t="s">
        <v>747</v>
      </c>
      <c r="J188" s="103">
        <v>100</v>
      </c>
    </row>
    <row r="189" spans="1:10" ht="12">
      <c r="A189" s="13">
        <v>186</v>
      </c>
      <c r="B189" s="173"/>
      <c r="C189" s="25" t="s">
        <v>748</v>
      </c>
      <c r="D189" s="23">
        <v>50</v>
      </c>
      <c r="E189" s="25" t="s">
        <v>749</v>
      </c>
      <c r="F189" s="23">
        <v>50</v>
      </c>
      <c r="G189" s="25" t="s">
        <v>750</v>
      </c>
      <c r="H189" s="23">
        <v>50</v>
      </c>
      <c r="I189" s="25" t="s">
        <v>751</v>
      </c>
      <c r="J189" s="26">
        <v>50</v>
      </c>
    </row>
    <row r="190" spans="1:10" ht="12.75" thickBot="1">
      <c r="A190" s="13">
        <v>187</v>
      </c>
      <c r="B190" s="174"/>
      <c r="C190" s="28" t="s">
        <v>752</v>
      </c>
      <c r="D190" s="29">
        <v>100</v>
      </c>
      <c r="E190" s="28" t="s">
        <v>753</v>
      </c>
      <c r="F190" s="29">
        <v>100</v>
      </c>
      <c r="G190" s="28" t="s">
        <v>754</v>
      </c>
      <c r="H190" s="29">
        <v>50</v>
      </c>
      <c r="I190" s="28" t="s">
        <v>755</v>
      </c>
      <c r="J190" s="104">
        <v>100</v>
      </c>
    </row>
    <row r="191" spans="1:10" ht="24">
      <c r="A191" s="13">
        <v>188</v>
      </c>
      <c r="B191" s="65" t="s">
        <v>756</v>
      </c>
      <c r="C191" s="17" t="s">
        <v>704</v>
      </c>
      <c r="D191" s="66">
        <v>350</v>
      </c>
      <c r="E191" s="67"/>
      <c r="F191" s="66"/>
      <c r="G191" s="17"/>
      <c r="H191" s="66"/>
      <c r="I191" s="67"/>
      <c r="J191" s="66"/>
    </row>
    <row r="192" spans="1:10" ht="24">
      <c r="A192" s="13">
        <v>189</v>
      </c>
      <c r="B192" s="65" t="s">
        <v>757</v>
      </c>
      <c r="C192" s="17" t="s">
        <v>704</v>
      </c>
      <c r="D192" s="66">
        <v>1415</v>
      </c>
      <c r="E192" s="67"/>
      <c r="F192" s="66"/>
      <c r="G192" s="17"/>
      <c r="H192" s="66"/>
      <c r="I192" s="67"/>
      <c r="J192" s="66"/>
    </row>
    <row r="193" spans="1:10" ht="24.75" thickBot="1">
      <c r="A193" s="13">
        <v>190</v>
      </c>
      <c r="B193" s="14" t="s">
        <v>3</v>
      </c>
      <c r="C193" s="22" t="s">
        <v>704</v>
      </c>
      <c r="D193" s="27">
        <v>971</v>
      </c>
      <c r="E193" s="33"/>
      <c r="F193" s="27"/>
      <c r="G193" s="22"/>
      <c r="H193" s="27"/>
      <c r="I193" s="33"/>
      <c r="J193" s="27"/>
    </row>
    <row r="194" spans="1:10" ht="12">
      <c r="A194" s="13">
        <v>191</v>
      </c>
      <c r="B194" s="169" t="s">
        <v>21</v>
      </c>
      <c r="C194" s="105" t="s">
        <v>758</v>
      </c>
      <c r="D194" s="71">
        <v>500</v>
      </c>
      <c r="E194" s="106" t="s">
        <v>759</v>
      </c>
      <c r="F194" s="71">
        <v>200</v>
      </c>
      <c r="G194" s="105" t="s">
        <v>760</v>
      </c>
      <c r="H194" s="35">
        <v>10</v>
      </c>
      <c r="I194" s="106" t="s">
        <v>761</v>
      </c>
      <c r="J194" s="37">
        <v>25</v>
      </c>
    </row>
    <row r="195" spans="1:10" ht="12">
      <c r="A195" s="13">
        <v>192</v>
      </c>
      <c r="B195" s="170"/>
      <c r="C195" s="107" t="s">
        <v>762</v>
      </c>
      <c r="D195" s="23">
        <v>200</v>
      </c>
      <c r="E195" s="108" t="s">
        <v>763</v>
      </c>
      <c r="F195" s="23">
        <v>150</v>
      </c>
      <c r="G195" s="107" t="s">
        <v>764</v>
      </c>
      <c r="H195" s="27">
        <v>10</v>
      </c>
      <c r="I195" s="108" t="s">
        <v>765</v>
      </c>
      <c r="J195" s="38">
        <v>50</v>
      </c>
    </row>
    <row r="196" spans="1:10" ht="12">
      <c r="A196" s="13">
        <v>193</v>
      </c>
      <c r="B196" s="170"/>
      <c r="C196" s="107" t="s">
        <v>766</v>
      </c>
      <c r="D196" s="23">
        <v>150</v>
      </c>
      <c r="E196" s="108" t="s">
        <v>767</v>
      </c>
      <c r="F196" s="23">
        <v>100</v>
      </c>
      <c r="G196" s="107" t="s">
        <v>768</v>
      </c>
      <c r="H196" s="27">
        <v>10</v>
      </c>
      <c r="I196" s="108" t="s">
        <v>769</v>
      </c>
      <c r="J196" s="38">
        <v>10</v>
      </c>
    </row>
    <row r="197" spans="1:10" ht="12">
      <c r="A197" s="13">
        <v>194</v>
      </c>
      <c r="B197" s="170"/>
      <c r="C197" s="107" t="s">
        <v>770</v>
      </c>
      <c r="D197" s="23">
        <v>150</v>
      </c>
      <c r="E197" s="108" t="s">
        <v>771</v>
      </c>
      <c r="F197" s="23">
        <v>100</v>
      </c>
      <c r="G197" s="107" t="s">
        <v>772</v>
      </c>
      <c r="H197" s="27">
        <v>15</v>
      </c>
      <c r="I197" s="108" t="s">
        <v>773</v>
      </c>
      <c r="J197" s="38">
        <v>15</v>
      </c>
    </row>
    <row r="198" spans="1:10" ht="12">
      <c r="A198" s="13">
        <v>195</v>
      </c>
      <c r="B198" s="170"/>
      <c r="C198" s="107" t="s">
        <v>774</v>
      </c>
      <c r="D198" s="23">
        <v>50</v>
      </c>
      <c r="E198" s="108" t="s">
        <v>775</v>
      </c>
      <c r="F198" s="23">
        <v>50</v>
      </c>
      <c r="G198" s="107" t="s">
        <v>776</v>
      </c>
      <c r="H198" s="27">
        <v>5</v>
      </c>
      <c r="I198" s="108" t="s">
        <v>777</v>
      </c>
      <c r="J198" s="38">
        <v>25</v>
      </c>
    </row>
    <row r="199" spans="1:10" ht="12">
      <c r="A199" s="13">
        <v>196</v>
      </c>
      <c r="B199" s="170"/>
      <c r="C199" s="107" t="s">
        <v>778</v>
      </c>
      <c r="D199" s="23">
        <v>150</v>
      </c>
      <c r="E199" s="109" t="s">
        <v>779</v>
      </c>
      <c r="F199" s="27">
        <v>50</v>
      </c>
      <c r="G199" s="107" t="s">
        <v>780</v>
      </c>
      <c r="H199" s="27">
        <v>10</v>
      </c>
      <c r="I199" s="14" t="s">
        <v>781</v>
      </c>
      <c r="J199" s="38">
        <v>15</v>
      </c>
    </row>
    <row r="200" spans="1:10" ht="12">
      <c r="A200" s="13">
        <v>197</v>
      </c>
      <c r="B200" s="170"/>
      <c r="C200" s="107" t="s">
        <v>782</v>
      </c>
      <c r="D200" s="23">
        <v>100</v>
      </c>
      <c r="E200" s="108" t="s">
        <v>783</v>
      </c>
      <c r="F200" s="27">
        <v>25</v>
      </c>
      <c r="G200" s="107" t="s">
        <v>784</v>
      </c>
      <c r="H200" s="27">
        <v>10</v>
      </c>
      <c r="I200" s="33"/>
      <c r="J200" s="38"/>
    </row>
    <row r="201" spans="1:10" ht="12.75" thickBot="1">
      <c r="A201" s="13">
        <v>198</v>
      </c>
      <c r="B201" s="171"/>
      <c r="C201" s="110" t="s">
        <v>785</v>
      </c>
      <c r="D201" s="29">
        <v>50</v>
      </c>
      <c r="E201" s="111" t="s">
        <v>786</v>
      </c>
      <c r="F201" s="40">
        <v>10</v>
      </c>
      <c r="G201" s="110" t="s">
        <v>787</v>
      </c>
      <c r="H201" s="40">
        <v>10</v>
      </c>
      <c r="I201" s="31"/>
      <c r="J201" s="32"/>
    </row>
    <row r="202" spans="1:10" ht="12">
      <c r="A202" s="13">
        <v>199</v>
      </c>
      <c r="B202" s="169" t="s">
        <v>27</v>
      </c>
      <c r="C202" s="112" t="s">
        <v>788</v>
      </c>
      <c r="D202" s="113">
        <v>200</v>
      </c>
      <c r="E202" s="112" t="s">
        <v>789</v>
      </c>
      <c r="F202" s="113">
        <v>50</v>
      </c>
      <c r="G202" s="114" t="s">
        <v>790</v>
      </c>
      <c r="H202" s="115">
        <v>10</v>
      </c>
      <c r="I202" s="116" t="s">
        <v>791</v>
      </c>
      <c r="J202" s="117">
        <v>10</v>
      </c>
    </row>
    <row r="203" spans="1:10" ht="12">
      <c r="A203" s="13">
        <v>200</v>
      </c>
      <c r="B203" s="170"/>
      <c r="C203" s="74" t="s">
        <v>792</v>
      </c>
      <c r="D203" s="118">
        <v>100</v>
      </c>
      <c r="E203" s="74" t="s">
        <v>793</v>
      </c>
      <c r="F203" s="118">
        <v>5</v>
      </c>
      <c r="G203" s="76" t="s">
        <v>794</v>
      </c>
      <c r="H203" s="118">
        <v>10</v>
      </c>
      <c r="I203" s="76" t="s">
        <v>795</v>
      </c>
      <c r="J203" s="119">
        <v>10</v>
      </c>
    </row>
    <row r="204" spans="1:10" ht="12">
      <c r="A204" s="13">
        <v>201</v>
      </c>
      <c r="B204" s="170"/>
      <c r="C204" s="74" t="s">
        <v>796</v>
      </c>
      <c r="D204" s="118">
        <v>50</v>
      </c>
      <c r="E204" s="74" t="s">
        <v>797</v>
      </c>
      <c r="F204" s="118">
        <v>25</v>
      </c>
      <c r="G204" s="76" t="s">
        <v>798</v>
      </c>
      <c r="H204" s="118">
        <v>10</v>
      </c>
      <c r="I204" s="76" t="s">
        <v>799</v>
      </c>
      <c r="J204" s="119">
        <v>10</v>
      </c>
    </row>
    <row r="205" spans="1:10" ht="12">
      <c r="A205" s="13">
        <v>202</v>
      </c>
      <c r="B205" s="170"/>
      <c r="C205" s="74" t="s">
        <v>800</v>
      </c>
      <c r="D205" s="118">
        <v>50</v>
      </c>
      <c r="E205" s="74" t="s">
        <v>801</v>
      </c>
      <c r="F205" s="118">
        <v>25</v>
      </c>
      <c r="G205" s="76" t="s">
        <v>802</v>
      </c>
      <c r="H205" s="118">
        <v>10</v>
      </c>
      <c r="I205" s="120" t="s">
        <v>803</v>
      </c>
      <c r="J205" s="119">
        <v>5</v>
      </c>
    </row>
    <row r="206" spans="1:10" ht="12">
      <c r="A206" s="13">
        <v>203</v>
      </c>
      <c r="B206" s="170"/>
      <c r="C206" s="74" t="s">
        <v>804</v>
      </c>
      <c r="D206" s="118">
        <v>25</v>
      </c>
      <c r="E206" s="74" t="s">
        <v>805</v>
      </c>
      <c r="F206" s="118">
        <v>25</v>
      </c>
      <c r="G206" s="76" t="s">
        <v>806</v>
      </c>
      <c r="H206" s="118">
        <v>5</v>
      </c>
      <c r="I206" s="121" t="s">
        <v>807</v>
      </c>
      <c r="J206" s="119">
        <v>5</v>
      </c>
    </row>
    <row r="207" spans="1:10" ht="12">
      <c r="A207" s="13">
        <v>204</v>
      </c>
      <c r="B207" s="170"/>
      <c r="C207" s="74" t="s">
        <v>808</v>
      </c>
      <c r="D207" s="118">
        <v>25</v>
      </c>
      <c r="E207" s="74" t="s">
        <v>809</v>
      </c>
      <c r="F207" s="118">
        <v>25</v>
      </c>
      <c r="G207" s="76" t="s">
        <v>810</v>
      </c>
      <c r="H207" s="118">
        <v>10</v>
      </c>
      <c r="I207" s="76" t="s">
        <v>811</v>
      </c>
      <c r="J207" s="119">
        <v>10</v>
      </c>
    </row>
    <row r="208" spans="1:10" ht="12">
      <c r="A208" s="13">
        <v>205</v>
      </c>
      <c r="B208" s="170"/>
      <c r="C208" s="74" t="s">
        <v>812</v>
      </c>
      <c r="D208" s="118">
        <v>50</v>
      </c>
      <c r="E208" s="74" t="s">
        <v>813</v>
      </c>
      <c r="F208" s="118">
        <v>5</v>
      </c>
      <c r="G208" s="76" t="s">
        <v>814</v>
      </c>
      <c r="H208" s="118">
        <v>10</v>
      </c>
      <c r="I208" s="121" t="s">
        <v>815</v>
      </c>
      <c r="J208" s="119">
        <v>10</v>
      </c>
    </row>
    <row r="209" spans="1:10" ht="12">
      <c r="A209" s="13">
        <v>206</v>
      </c>
      <c r="B209" s="170"/>
      <c r="C209" s="122" t="s">
        <v>816</v>
      </c>
      <c r="D209" s="118">
        <v>25</v>
      </c>
      <c r="E209" s="74" t="s">
        <v>817</v>
      </c>
      <c r="F209" s="118">
        <v>25</v>
      </c>
      <c r="G209" s="76" t="s">
        <v>818</v>
      </c>
      <c r="H209" s="118">
        <v>10</v>
      </c>
      <c r="I209" s="76" t="s">
        <v>819</v>
      </c>
      <c r="J209" s="119">
        <v>25</v>
      </c>
    </row>
    <row r="210" spans="1:10" ht="12">
      <c r="A210" s="13">
        <v>207</v>
      </c>
      <c r="B210" s="170"/>
      <c r="C210" s="74" t="s">
        <v>820</v>
      </c>
      <c r="D210" s="118">
        <v>25</v>
      </c>
      <c r="E210" s="74" t="s">
        <v>821</v>
      </c>
      <c r="F210" s="118">
        <v>5</v>
      </c>
      <c r="G210" s="76" t="s">
        <v>822</v>
      </c>
      <c r="H210" s="118">
        <v>15</v>
      </c>
      <c r="I210" s="33"/>
      <c r="J210" s="38"/>
    </row>
    <row r="211" spans="1:10" ht="12">
      <c r="A211" s="13">
        <v>208</v>
      </c>
      <c r="B211" s="170"/>
      <c r="C211" s="74" t="s">
        <v>823</v>
      </c>
      <c r="D211" s="118">
        <v>25</v>
      </c>
      <c r="E211" s="74" t="s">
        <v>824</v>
      </c>
      <c r="F211" s="118">
        <v>5</v>
      </c>
      <c r="G211" s="76" t="s">
        <v>825</v>
      </c>
      <c r="H211" s="118">
        <v>10</v>
      </c>
      <c r="I211" s="33"/>
      <c r="J211" s="38"/>
    </row>
    <row r="212" spans="1:10" ht="12.75" thickBot="1">
      <c r="A212" s="13">
        <v>209</v>
      </c>
      <c r="B212" s="171"/>
      <c r="C212" s="123" t="s">
        <v>826</v>
      </c>
      <c r="D212" s="124">
        <v>50</v>
      </c>
      <c r="E212" s="125" t="s">
        <v>827</v>
      </c>
      <c r="F212" s="124">
        <v>15</v>
      </c>
      <c r="G212" s="125" t="s">
        <v>828</v>
      </c>
      <c r="H212" s="124">
        <v>10</v>
      </c>
      <c r="I212" s="31"/>
      <c r="J212" s="32"/>
    </row>
    <row r="213" spans="1:10" ht="24.75" thickBot="1">
      <c r="A213" s="13">
        <v>210</v>
      </c>
      <c r="B213" s="14" t="s">
        <v>44</v>
      </c>
      <c r="C213" s="22" t="s">
        <v>704</v>
      </c>
      <c r="D213" s="27">
        <v>507</v>
      </c>
      <c r="E213" s="33"/>
      <c r="F213" s="27"/>
      <c r="G213" s="22"/>
      <c r="H213" s="27"/>
      <c r="I213" s="33"/>
      <c r="J213" s="27"/>
    </row>
    <row r="214" spans="1:10" ht="12">
      <c r="A214" s="13">
        <v>211</v>
      </c>
      <c r="B214" s="169" t="s">
        <v>26</v>
      </c>
      <c r="C214" s="34" t="s">
        <v>829</v>
      </c>
      <c r="D214" s="35">
        <v>30</v>
      </c>
      <c r="E214" s="36" t="s">
        <v>830</v>
      </c>
      <c r="F214" s="35">
        <v>10</v>
      </c>
      <c r="G214" s="34" t="s">
        <v>831</v>
      </c>
      <c r="H214" s="35">
        <v>10</v>
      </c>
      <c r="I214" s="36" t="s">
        <v>832</v>
      </c>
      <c r="J214" s="37">
        <v>5</v>
      </c>
    </row>
    <row r="215" spans="1:10" ht="12">
      <c r="A215" s="13">
        <v>212</v>
      </c>
      <c r="B215" s="170"/>
      <c r="C215" s="22" t="s">
        <v>833</v>
      </c>
      <c r="D215" s="27">
        <v>30</v>
      </c>
      <c r="E215" s="33" t="s">
        <v>834</v>
      </c>
      <c r="F215" s="27">
        <v>5</v>
      </c>
      <c r="G215" s="22" t="s">
        <v>835</v>
      </c>
      <c r="H215" s="27">
        <v>10</v>
      </c>
      <c r="I215" s="33" t="s">
        <v>836</v>
      </c>
      <c r="J215" s="38">
        <v>5</v>
      </c>
    </row>
    <row r="216" spans="1:10" ht="12">
      <c r="A216" s="13">
        <v>213</v>
      </c>
      <c r="B216" s="170"/>
      <c r="C216" s="22" t="s">
        <v>837</v>
      </c>
      <c r="D216" s="27">
        <v>10</v>
      </c>
      <c r="E216" s="33" t="s">
        <v>838</v>
      </c>
      <c r="F216" s="27">
        <v>10</v>
      </c>
      <c r="G216" s="22" t="s">
        <v>839</v>
      </c>
      <c r="H216" s="27">
        <v>20</v>
      </c>
      <c r="I216" s="33" t="s">
        <v>840</v>
      </c>
      <c r="J216" s="38">
        <v>5</v>
      </c>
    </row>
    <row r="217" spans="1:10" ht="12">
      <c r="A217" s="13">
        <v>214</v>
      </c>
      <c r="B217" s="170"/>
      <c r="C217" s="22" t="s">
        <v>841</v>
      </c>
      <c r="D217" s="27">
        <v>20</v>
      </c>
      <c r="E217" s="33" t="s">
        <v>842</v>
      </c>
      <c r="F217" s="27">
        <v>20</v>
      </c>
      <c r="G217" s="22" t="s">
        <v>843</v>
      </c>
      <c r="H217" s="27">
        <v>5</v>
      </c>
      <c r="I217" s="33" t="s">
        <v>844</v>
      </c>
      <c r="J217" s="38">
        <v>5</v>
      </c>
    </row>
    <row r="218" spans="1:10" ht="12">
      <c r="A218" s="13">
        <v>215</v>
      </c>
      <c r="B218" s="170"/>
      <c r="C218" s="22" t="s">
        <v>845</v>
      </c>
      <c r="D218" s="27">
        <v>10</v>
      </c>
      <c r="E218" s="33" t="s">
        <v>846</v>
      </c>
      <c r="F218" s="27">
        <v>10</v>
      </c>
      <c r="G218" s="22" t="s">
        <v>847</v>
      </c>
      <c r="H218" s="27">
        <v>10</v>
      </c>
      <c r="I218" s="33" t="s">
        <v>848</v>
      </c>
      <c r="J218" s="38">
        <v>10</v>
      </c>
    </row>
    <row r="219" spans="1:10" ht="12.75" thickBot="1">
      <c r="A219" s="13">
        <v>216</v>
      </c>
      <c r="B219" s="171"/>
      <c r="C219" s="39" t="s">
        <v>849</v>
      </c>
      <c r="D219" s="40">
        <v>5</v>
      </c>
      <c r="E219" s="31" t="s">
        <v>850</v>
      </c>
      <c r="F219" s="40">
        <v>10</v>
      </c>
      <c r="G219" s="39" t="s">
        <v>851</v>
      </c>
      <c r="H219" s="40">
        <v>5</v>
      </c>
      <c r="I219" s="31"/>
      <c r="J219" s="32"/>
    </row>
    <row r="220" spans="1:10" ht="24.75" thickBot="1">
      <c r="A220" s="13">
        <v>217</v>
      </c>
      <c r="B220" s="99" t="s">
        <v>852</v>
      </c>
      <c r="C220" s="100" t="s">
        <v>704</v>
      </c>
      <c r="D220" s="101">
        <v>400</v>
      </c>
      <c r="E220" s="102"/>
      <c r="F220" s="101"/>
      <c r="G220" s="100"/>
      <c r="H220" s="101"/>
      <c r="I220" s="102"/>
      <c r="J220" s="101"/>
    </row>
    <row r="221" spans="1:10" ht="12">
      <c r="A221" s="13">
        <v>218</v>
      </c>
      <c r="B221" s="169" t="s">
        <v>31</v>
      </c>
      <c r="C221" s="48" t="s">
        <v>853</v>
      </c>
      <c r="D221" s="126">
        <v>100</v>
      </c>
      <c r="E221" s="48" t="s">
        <v>854</v>
      </c>
      <c r="F221" s="126">
        <v>10</v>
      </c>
      <c r="G221" s="48" t="s">
        <v>855</v>
      </c>
      <c r="H221" s="126">
        <v>100</v>
      </c>
      <c r="I221" s="48" t="s">
        <v>856</v>
      </c>
      <c r="J221" s="127">
        <v>10</v>
      </c>
    </row>
    <row r="222" spans="1:10" ht="12">
      <c r="A222" s="13">
        <v>219</v>
      </c>
      <c r="B222" s="170"/>
      <c r="C222" s="55" t="s">
        <v>857</v>
      </c>
      <c r="D222" s="128">
        <v>10</v>
      </c>
      <c r="E222" s="55" t="s">
        <v>858</v>
      </c>
      <c r="F222" s="128">
        <v>10</v>
      </c>
      <c r="G222" s="55" t="s">
        <v>859</v>
      </c>
      <c r="H222" s="128">
        <v>10</v>
      </c>
      <c r="I222" s="55" t="s">
        <v>860</v>
      </c>
      <c r="J222" s="129">
        <v>10</v>
      </c>
    </row>
    <row r="223" spans="1:10" ht="12">
      <c r="A223" s="13">
        <v>220</v>
      </c>
      <c r="B223" s="170"/>
      <c r="C223" s="55" t="s">
        <v>861</v>
      </c>
      <c r="D223" s="128">
        <v>10</v>
      </c>
      <c r="E223" s="55" t="s">
        <v>862</v>
      </c>
      <c r="F223" s="128">
        <v>10</v>
      </c>
      <c r="G223" s="55" t="s">
        <v>863</v>
      </c>
      <c r="H223" s="128">
        <v>10</v>
      </c>
      <c r="I223" s="55" t="s">
        <v>864</v>
      </c>
      <c r="J223" s="129">
        <v>10</v>
      </c>
    </row>
    <row r="224" spans="1:10" ht="12">
      <c r="A224" s="13">
        <v>221</v>
      </c>
      <c r="B224" s="170"/>
      <c r="C224" s="55" t="s">
        <v>865</v>
      </c>
      <c r="D224" s="128">
        <v>10</v>
      </c>
      <c r="E224" s="55" t="s">
        <v>866</v>
      </c>
      <c r="F224" s="128">
        <v>10</v>
      </c>
      <c r="G224" s="55" t="s">
        <v>867</v>
      </c>
      <c r="H224" s="128">
        <v>10</v>
      </c>
      <c r="I224" s="55" t="s">
        <v>868</v>
      </c>
      <c r="J224" s="129">
        <v>10</v>
      </c>
    </row>
    <row r="225" spans="1:10" ht="12">
      <c r="A225" s="13">
        <v>222</v>
      </c>
      <c r="B225" s="170"/>
      <c r="C225" s="55" t="s">
        <v>869</v>
      </c>
      <c r="D225" s="128">
        <v>10</v>
      </c>
      <c r="E225" s="55" t="s">
        <v>870</v>
      </c>
      <c r="F225" s="128">
        <v>10</v>
      </c>
      <c r="G225" s="55" t="s">
        <v>871</v>
      </c>
      <c r="H225" s="128">
        <v>50</v>
      </c>
      <c r="I225" s="55" t="s">
        <v>872</v>
      </c>
      <c r="J225" s="129">
        <v>10</v>
      </c>
    </row>
    <row r="226" spans="1:10" ht="12.75" thickBot="1">
      <c r="A226" s="13">
        <v>223</v>
      </c>
      <c r="B226" s="171"/>
      <c r="C226" s="60" t="s">
        <v>873</v>
      </c>
      <c r="D226" s="130">
        <v>10</v>
      </c>
      <c r="E226" s="60" t="s">
        <v>874</v>
      </c>
      <c r="F226" s="130">
        <v>10</v>
      </c>
      <c r="G226" s="39"/>
      <c r="H226" s="40"/>
      <c r="I226" s="31"/>
      <c r="J226" s="32"/>
    </row>
    <row r="227" spans="1:10" ht="24.75" thickBot="1">
      <c r="A227" s="13">
        <v>224</v>
      </c>
      <c r="B227" s="98" t="s">
        <v>42</v>
      </c>
      <c r="C227" s="17" t="s">
        <v>704</v>
      </c>
      <c r="D227" s="66">
        <v>1300</v>
      </c>
      <c r="E227" s="67"/>
      <c r="F227" s="66"/>
      <c r="G227" s="17"/>
      <c r="H227" s="66"/>
      <c r="I227" s="67"/>
      <c r="J227" s="66"/>
    </row>
    <row r="228" spans="1:10" ht="12">
      <c r="A228" s="13">
        <v>225</v>
      </c>
      <c r="B228" s="169" t="s">
        <v>875</v>
      </c>
      <c r="C228" s="34" t="s">
        <v>876</v>
      </c>
      <c r="D228" s="35">
        <v>200</v>
      </c>
      <c r="E228" s="34" t="s">
        <v>877</v>
      </c>
      <c r="F228" s="35">
        <v>100</v>
      </c>
      <c r="G228" s="34" t="s">
        <v>878</v>
      </c>
      <c r="H228" s="35">
        <v>50</v>
      </c>
      <c r="I228" s="34" t="s">
        <v>879</v>
      </c>
      <c r="J228" s="37">
        <v>20</v>
      </c>
    </row>
    <row r="229" spans="1:10" ht="12">
      <c r="A229" s="13">
        <v>226</v>
      </c>
      <c r="B229" s="170"/>
      <c r="C229" s="22" t="s">
        <v>880</v>
      </c>
      <c r="D229" s="27">
        <v>200</v>
      </c>
      <c r="E229" s="22" t="s">
        <v>881</v>
      </c>
      <c r="F229" s="27">
        <v>80</v>
      </c>
      <c r="G229" s="22" t="s">
        <v>882</v>
      </c>
      <c r="H229" s="27">
        <v>50</v>
      </c>
      <c r="I229" s="22" t="s">
        <v>883</v>
      </c>
      <c r="J229" s="38">
        <v>20</v>
      </c>
    </row>
    <row r="230" spans="1:10" ht="12">
      <c r="A230" s="13">
        <v>227</v>
      </c>
      <c r="B230" s="170"/>
      <c r="C230" s="22" t="s">
        <v>884</v>
      </c>
      <c r="D230" s="27">
        <v>100</v>
      </c>
      <c r="E230" s="22" t="s">
        <v>885</v>
      </c>
      <c r="F230" s="27">
        <v>50</v>
      </c>
      <c r="G230" s="22" t="s">
        <v>886</v>
      </c>
      <c r="H230" s="27">
        <v>50</v>
      </c>
      <c r="I230" s="22" t="s">
        <v>887</v>
      </c>
      <c r="J230" s="38">
        <v>10</v>
      </c>
    </row>
    <row r="231" spans="1:10" ht="12">
      <c r="A231" s="13">
        <v>228</v>
      </c>
      <c r="B231" s="170"/>
      <c r="C231" s="22" t="s">
        <v>888</v>
      </c>
      <c r="D231" s="27">
        <v>100</v>
      </c>
      <c r="E231" s="22" t="s">
        <v>889</v>
      </c>
      <c r="F231" s="27">
        <v>50</v>
      </c>
      <c r="G231" s="22" t="s">
        <v>890</v>
      </c>
      <c r="H231" s="27">
        <v>50</v>
      </c>
      <c r="I231" s="22" t="s">
        <v>891</v>
      </c>
      <c r="J231" s="38">
        <v>10</v>
      </c>
    </row>
    <row r="232" spans="1:10" ht="12">
      <c r="A232" s="13">
        <v>229</v>
      </c>
      <c r="B232" s="170"/>
      <c r="C232" s="22" t="s">
        <v>892</v>
      </c>
      <c r="D232" s="27">
        <v>100</v>
      </c>
      <c r="E232" s="22" t="s">
        <v>893</v>
      </c>
      <c r="F232" s="27">
        <v>50</v>
      </c>
      <c r="G232" s="22" t="s">
        <v>894</v>
      </c>
      <c r="H232" s="27">
        <v>50</v>
      </c>
      <c r="I232" s="22" t="s">
        <v>895</v>
      </c>
      <c r="J232" s="38">
        <v>10</v>
      </c>
    </row>
    <row r="233" spans="1:10" ht="12">
      <c r="A233" s="13">
        <v>230</v>
      </c>
      <c r="B233" s="170"/>
      <c r="C233" s="22" t="s">
        <v>896</v>
      </c>
      <c r="D233" s="27">
        <v>100</v>
      </c>
      <c r="E233" s="22" t="s">
        <v>897</v>
      </c>
      <c r="F233" s="27">
        <v>50</v>
      </c>
      <c r="G233" s="22" t="s">
        <v>878</v>
      </c>
      <c r="H233" s="27">
        <v>40</v>
      </c>
      <c r="I233" s="22" t="s">
        <v>898</v>
      </c>
      <c r="J233" s="38">
        <v>10</v>
      </c>
    </row>
    <row r="234" spans="1:10" ht="12">
      <c r="A234" s="13">
        <v>231</v>
      </c>
      <c r="B234" s="170"/>
      <c r="C234" s="22" t="s">
        <v>899</v>
      </c>
      <c r="D234" s="27">
        <v>100</v>
      </c>
      <c r="E234" s="22" t="s">
        <v>900</v>
      </c>
      <c r="F234" s="27">
        <v>50</v>
      </c>
      <c r="G234" s="22" t="s">
        <v>901</v>
      </c>
      <c r="H234" s="27">
        <v>20</v>
      </c>
      <c r="I234" s="22" t="s">
        <v>902</v>
      </c>
      <c r="J234" s="38">
        <v>5</v>
      </c>
    </row>
    <row r="235" spans="1:10" ht="12.75" thickBot="1">
      <c r="A235" s="13">
        <v>232</v>
      </c>
      <c r="B235" s="171"/>
      <c r="C235" s="39" t="s">
        <v>903</v>
      </c>
      <c r="D235" s="40">
        <v>100</v>
      </c>
      <c r="E235" s="39" t="s">
        <v>904</v>
      </c>
      <c r="F235" s="40">
        <v>50</v>
      </c>
      <c r="G235" s="39" t="s">
        <v>905</v>
      </c>
      <c r="H235" s="40">
        <v>20</v>
      </c>
      <c r="I235" s="39" t="s">
        <v>906</v>
      </c>
      <c r="J235" s="32">
        <v>5</v>
      </c>
    </row>
    <row r="236" spans="1:10" ht="12">
      <c r="A236" s="13">
        <v>233</v>
      </c>
      <c r="B236" s="172" t="s">
        <v>907</v>
      </c>
      <c r="C236" s="70" t="s">
        <v>908</v>
      </c>
      <c r="D236" s="71">
        <v>100</v>
      </c>
      <c r="E236" s="70" t="s">
        <v>909</v>
      </c>
      <c r="F236" s="71">
        <v>50</v>
      </c>
      <c r="G236" s="70" t="s">
        <v>910</v>
      </c>
      <c r="H236" s="71">
        <v>100</v>
      </c>
      <c r="I236" s="70" t="s">
        <v>911</v>
      </c>
      <c r="J236" s="103">
        <v>100</v>
      </c>
    </row>
    <row r="237" spans="1:10" ht="12">
      <c r="A237" s="13">
        <v>234</v>
      </c>
      <c r="B237" s="173"/>
      <c r="C237" s="25" t="s">
        <v>912</v>
      </c>
      <c r="D237" s="23">
        <v>100</v>
      </c>
      <c r="E237" s="25" t="s">
        <v>913</v>
      </c>
      <c r="F237" s="23">
        <v>100</v>
      </c>
      <c r="G237" s="25" t="s">
        <v>914</v>
      </c>
      <c r="H237" s="23">
        <v>100</v>
      </c>
      <c r="I237" s="25" t="s">
        <v>915</v>
      </c>
      <c r="J237" s="26">
        <v>200</v>
      </c>
    </row>
    <row r="238" spans="1:10" ht="12.75" thickBot="1">
      <c r="A238" s="13">
        <v>235</v>
      </c>
      <c r="B238" s="174"/>
      <c r="C238" s="28" t="s">
        <v>916</v>
      </c>
      <c r="D238" s="29">
        <v>100</v>
      </c>
      <c r="E238" s="28" t="s">
        <v>917</v>
      </c>
      <c r="F238" s="29">
        <v>50</v>
      </c>
      <c r="G238" s="28" t="s">
        <v>918</v>
      </c>
      <c r="H238" s="29">
        <v>100</v>
      </c>
      <c r="I238" s="28" t="s">
        <v>919</v>
      </c>
      <c r="J238" s="104">
        <v>200</v>
      </c>
    </row>
    <row r="239" spans="1:10" ht="24">
      <c r="A239" s="13">
        <v>236</v>
      </c>
      <c r="B239" s="98" t="s">
        <v>23</v>
      </c>
      <c r="C239" s="17" t="s">
        <v>704</v>
      </c>
      <c r="D239" s="66">
        <v>5000</v>
      </c>
      <c r="E239" s="67"/>
      <c r="F239" s="66"/>
      <c r="G239" s="17"/>
      <c r="H239" s="66"/>
      <c r="I239" s="67"/>
      <c r="J239" s="66"/>
    </row>
    <row r="240" spans="1:10" ht="24.75" thickBot="1">
      <c r="A240" s="13">
        <v>237</v>
      </c>
      <c r="B240" s="64" t="s">
        <v>920</v>
      </c>
      <c r="C240" s="22" t="s">
        <v>704</v>
      </c>
      <c r="D240" s="27">
        <v>810</v>
      </c>
      <c r="E240" s="33"/>
      <c r="F240" s="27"/>
      <c r="G240" s="22"/>
      <c r="H240" s="27"/>
      <c r="I240" s="33"/>
      <c r="J240" s="27"/>
    </row>
    <row r="241" spans="1:10" ht="12">
      <c r="A241" s="13">
        <v>238</v>
      </c>
      <c r="B241" s="169" t="s">
        <v>921</v>
      </c>
      <c r="C241" s="70" t="s">
        <v>922</v>
      </c>
      <c r="D241" s="71">
        <v>500</v>
      </c>
      <c r="E241" s="70" t="s">
        <v>923</v>
      </c>
      <c r="F241" s="71">
        <v>100</v>
      </c>
      <c r="G241" s="70" t="s">
        <v>924</v>
      </c>
      <c r="H241" s="71">
        <v>50</v>
      </c>
      <c r="I241" s="70" t="s">
        <v>925</v>
      </c>
      <c r="J241" s="103">
        <v>50</v>
      </c>
    </row>
    <row r="242" spans="1:10" ht="12">
      <c r="A242" s="13">
        <v>239</v>
      </c>
      <c r="B242" s="170"/>
      <c r="C242" s="25" t="s">
        <v>926</v>
      </c>
      <c r="D242" s="23">
        <v>100</v>
      </c>
      <c r="E242" s="25" t="s">
        <v>927</v>
      </c>
      <c r="F242" s="23">
        <v>50</v>
      </c>
      <c r="G242" s="25" t="s">
        <v>928</v>
      </c>
      <c r="H242" s="23">
        <v>50</v>
      </c>
      <c r="I242" s="25" t="s">
        <v>929</v>
      </c>
      <c r="J242" s="26">
        <v>30</v>
      </c>
    </row>
    <row r="243" spans="1:10" ht="12">
      <c r="A243" s="13">
        <v>240</v>
      </c>
      <c r="B243" s="170"/>
      <c r="C243" s="25" t="s">
        <v>930</v>
      </c>
      <c r="D243" s="23">
        <v>100</v>
      </c>
      <c r="E243" s="25" t="s">
        <v>931</v>
      </c>
      <c r="F243" s="23">
        <v>50</v>
      </c>
      <c r="G243" s="25" t="s">
        <v>932</v>
      </c>
      <c r="H243" s="23">
        <v>50</v>
      </c>
      <c r="I243" s="25" t="s">
        <v>933</v>
      </c>
      <c r="J243" s="26">
        <v>50</v>
      </c>
    </row>
    <row r="244" spans="1:10" ht="12.75" thickBot="1">
      <c r="A244" s="13">
        <v>241</v>
      </c>
      <c r="B244" s="171"/>
      <c r="C244" s="28" t="s">
        <v>934</v>
      </c>
      <c r="D244" s="29">
        <v>100</v>
      </c>
      <c r="E244" s="28" t="s">
        <v>935</v>
      </c>
      <c r="F244" s="29">
        <v>100</v>
      </c>
      <c r="G244" s="28" t="s">
        <v>936</v>
      </c>
      <c r="H244" s="29">
        <v>50</v>
      </c>
      <c r="I244" s="31"/>
      <c r="J244" s="32"/>
    </row>
    <row r="245" spans="1:10" ht="12">
      <c r="A245" s="13">
        <v>242</v>
      </c>
      <c r="B245" s="169" t="s">
        <v>33</v>
      </c>
      <c r="C245" s="131" t="s">
        <v>937</v>
      </c>
      <c r="D245" s="132">
        <v>500</v>
      </c>
      <c r="E245" s="131" t="s">
        <v>938</v>
      </c>
      <c r="F245" s="132">
        <v>100</v>
      </c>
      <c r="G245" s="131" t="s">
        <v>939</v>
      </c>
      <c r="H245" s="132">
        <v>100</v>
      </c>
      <c r="I245" s="131" t="s">
        <v>940</v>
      </c>
      <c r="J245" s="133">
        <v>100</v>
      </c>
    </row>
    <row r="246" spans="1:10" ht="12">
      <c r="A246" s="13">
        <v>243</v>
      </c>
      <c r="B246" s="170"/>
      <c r="C246" s="134" t="s">
        <v>941</v>
      </c>
      <c r="D246" s="135">
        <v>200</v>
      </c>
      <c r="E246" s="134" t="s">
        <v>942</v>
      </c>
      <c r="F246" s="135">
        <v>100</v>
      </c>
      <c r="G246" s="134" t="s">
        <v>943</v>
      </c>
      <c r="H246" s="135">
        <v>100</v>
      </c>
      <c r="I246" s="134" t="s">
        <v>944</v>
      </c>
      <c r="J246" s="136">
        <v>100</v>
      </c>
    </row>
    <row r="247" spans="1:10" ht="12">
      <c r="A247" s="13">
        <v>244</v>
      </c>
      <c r="B247" s="170"/>
      <c r="C247" s="134" t="s">
        <v>945</v>
      </c>
      <c r="D247" s="135">
        <v>100</v>
      </c>
      <c r="E247" s="134" t="s">
        <v>946</v>
      </c>
      <c r="F247" s="135">
        <v>100</v>
      </c>
      <c r="G247" s="134" t="s">
        <v>947</v>
      </c>
      <c r="H247" s="135">
        <v>100</v>
      </c>
      <c r="I247" s="134" t="s">
        <v>948</v>
      </c>
      <c r="J247" s="136">
        <v>100</v>
      </c>
    </row>
    <row r="248" spans="1:10" ht="12">
      <c r="A248" s="13">
        <v>245</v>
      </c>
      <c r="B248" s="170"/>
      <c r="C248" s="134" t="s">
        <v>949</v>
      </c>
      <c r="D248" s="135">
        <v>100</v>
      </c>
      <c r="E248" s="134" t="s">
        <v>950</v>
      </c>
      <c r="F248" s="135">
        <v>100</v>
      </c>
      <c r="G248" s="134" t="s">
        <v>951</v>
      </c>
      <c r="H248" s="135">
        <v>100</v>
      </c>
      <c r="I248" s="134" t="s">
        <v>952</v>
      </c>
      <c r="J248" s="136">
        <v>100</v>
      </c>
    </row>
    <row r="249" spans="1:10" ht="12.75" thickBot="1">
      <c r="A249" s="13">
        <v>246</v>
      </c>
      <c r="B249" s="171"/>
      <c r="C249" s="137" t="s">
        <v>953</v>
      </c>
      <c r="D249" s="138">
        <v>100</v>
      </c>
      <c r="E249" s="137" t="s">
        <v>954</v>
      </c>
      <c r="F249" s="138">
        <v>100</v>
      </c>
      <c r="G249" s="137" t="s">
        <v>955</v>
      </c>
      <c r="H249" s="138">
        <v>100</v>
      </c>
      <c r="I249" s="31"/>
      <c r="J249" s="32"/>
    </row>
    <row r="250" spans="1:10" ht="24">
      <c r="A250" s="13">
        <v>247</v>
      </c>
      <c r="B250" s="98" t="s">
        <v>34</v>
      </c>
      <c r="C250" s="22" t="s">
        <v>704</v>
      </c>
      <c r="D250" s="27">
        <v>1000</v>
      </c>
      <c r="E250" s="33"/>
      <c r="F250" s="27"/>
      <c r="G250" s="22"/>
      <c r="H250" s="27"/>
      <c r="I250" s="33"/>
      <c r="J250" s="27"/>
    </row>
    <row r="251" spans="1:10" ht="24">
      <c r="A251" s="13">
        <v>248</v>
      </c>
      <c r="B251" s="14" t="s">
        <v>35</v>
      </c>
      <c r="C251" s="22" t="s">
        <v>704</v>
      </c>
      <c r="D251" s="27">
        <v>1000</v>
      </c>
      <c r="E251" s="33"/>
      <c r="F251" s="27"/>
      <c r="G251" s="22"/>
      <c r="H251" s="27"/>
      <c r="I251" s="33"/>
      <c r="J251" s="27"/>
    </row>
    <row r="252" spans="1:10" ht="24.75" thickBot="1">
      <c r="A252" s="13">
        <v>249</v>
      </c>
      <c r="B252" s="14" t="s">
        <v>36</v>
      </c>
      <c r="C252" s="22" t="s">
        <v>704</v>
      </c>
      <c r="D252" s="27">
        <v>1000</v>
      </c>
      <c r="E252" s="33"/>
      <c r="F252" s="27"/>
      <c r="G252" s="22"/>
      <c r="H252" s="27"/>
      <c r="I252" s="33"/>
      <c r="J252" s="27"/>
    </row>
    <row r="253" spans="1:10" ht="12">
      <c r="A253" s="13">
        <v>250</v>
      </c>
      <c r="B253" s="169" t="s">
        <v>22</v>
      </c>
      <c r="C253" s="34" t="s">
        <v>956</v>
      </c>
      <c r="D253" s="35">
        <v>200</v>
      </c>
      <c r="E253" s="36" t="s">
        <v>957</v>
      </c>
      <c r="F253" s="35">
        <v>100</v>
      </c>
      <c r="G253" s="34" t="s">
        <v>958</v>
      </c>
      <c r="H253" s="35">
        <v>50</v>
      </c>
      <c r="I253" s="36" t="s">
        <v>959</v>
      </c>
      <c r="J253" s="37">
        <v>50</v>
      </c>
    </row>
    <row r="254" spans="1:10" ht="12">
      <c r="A254" s="13">
        <v>251</v>
      </c>
      <c r="B254" s="170"/>
      <c r="C254" s="22" t="s">
        <v>960</v>
      </c>
      <c r="D254" s="27">
        <v>200</v>
      </c>
      <c r="E254" s="33" t="s">
        <v>961</v>
      </c>
      <c r="F254" s="27">
        <v>50</v>
      </c>
      <c r="G254" s="22" t="s">
        <v>962</v>
      </c>
      <c r="H254" s="27">
        <v>50</v>
      </c>
      <c r="I254" s="33" t="s">
        <v>963</v>
      </c>
      <c r="J254" s="38">
        <v>50</v>
      </c>
    </row>
    <row r="255" spans="1:10" ht="12">
      <c r="A255" s="13">
        <v>252</v>
      </c>
      <c r="B255" s="170"/>
      <c r="C255" s="22" t="s">
        <v>964</v>
      </c>
      <c r="D255" s="27">
        <v>200</v>
      </c>
      <c r="E255" s="33" t="s">
        <v>965</v>
      </c>
      <c r="F255" s="27">
        <v>50</v>
      </c>
      <c r="G255" s="22" t="s">
        <v>966</v>
      </c>
      <c r="H255" s="27">
        <v>50</v>
      </c>
      <c r="I255" s="33" t="s">
        <v>967</v>
      </c>
      <c r="J255" s="38">
        <v>25</v>
      </c>
    </row>
    <row r="256" spans="1:10" ht="12">
      <c r="A256" s="13">
        <v>253</v>
      </c>
      <c r="B256" s="170"/>
      <c r="C256" s="22" t="s">
        <v>968</v>
      </c>
      <c r="D256" s="27">
        <v>200</v>
      </c>
      <c r="E256" s="33" t="s">
        <v>969</v>
      </c>
      <c r="F256" s="27">
        <v>50</v>
      </c>
      <c r="G256" s="22" t="s">
        <v>970</v>
      </c>
      <c r="H256" s="27">
        <v>50</v>
      </c>
      <c r="I256" s="33" t="s">
        <v>971</v>
      </c>
      <c r="J256" s="38">
        <v>25</v>
      </c>
    </row>
    <row r="257" spans="1:10" ht="12">
      <c r="A257" s="13">
        <v>254</v>
      </c>
      <c r="B257" s="170"/>
      <c r="C257" s="22" t="s">
        <v>972</v>
      </c>
      <c r="D257" s="27">
        <v>100</v>
      </c>
      <c r="E257" s="33" t="s">
        <v>973</v>
      </c>
      <c r="F257" s="27">
        <v>50</v>
      </c>
      <c r="G257" s="22" t="s">
        <v>974</v>
      </c>
      <c r="H257" s="27">
        <v>50</v>
      </c>
      <c r="I257" s="33" t="s">
        <v>975</v>
      </c>
      <c r="J257" s="38">
        <v>20</v>
      </c>
    </row>
    <row r="258" spans="1:10" ht="12">
      <c r="A258" s="13">
        <v>255</v>
      </c>
      <c r="B258" s="170"/>
      <c r="C258" s="22" t="s">
        <v>976</v>
      </c>
      <c r="D258" s="27">
        <v>100</v>
      </c>
      <c r="E258" s="33" t="s">
        <v>977</v>
      </c>
      <c r="F258" s="27">
        <v>50</v>
      </c>
      <c r="G258" s="22" t="s">
        <v>978</v>
      </c>
      <c r="H258" s="27">
        <v>50</v>
      </c>
      <c r="I258" s="33"/>
      <c r="J258" s="38"/>
    </row>
    <row r="259" spans="1:10" ht="12.75" thickBot="1">
      <c r="A259" s="13">
        <v>256</v>
      </c>
      <c r="B259" s="171"/>
      <c r="C259" s="39" t="s">
        <v>979</v>
      </c>
      <c r="D259" s="40">
        <v>100</v>
      </c>
      <c r="E259" s="31" t="s">
        <v>980</v>
      </c>
      <c r="F259" s="40">
        <v>50</v>
      </c>
      <c r="G259" s="39" t="s">
        <v>981</v>
      </c>
      <c r="H259" s="40">
        <v>50</v>
      </c>
      <c r="I259" s="31"/>
      <c r="J259" s="32"/>
    </row>
    <row r="260" spans="1:10" ht="12">
      <c r="A260" s="13">
        <v>257</v>
      </c>
      <c r="B260" s="169" t="s">
        <v>982</v>
      </c>
      <c r="C260" s="17" t="s">
        <v>983</v>
      </c>
      <c r="D260" s="66">
        <v>100</v>
      </c>
      <c r="E260" s="67" t="s">
        <v>984</v>
      </c>
      <c r="F260" s="66">
        <v>50</v>
      </c>
      <c r="G260" s="17" t="s">
        <v>985</v>
      </c>
      <c r="H260" s="66">
        <v>50</v>
      </c>
      <c r="I260" s="67" t="s">
        <v>986</v>
      </c>
      <c r="J260" s="139">
        <v>50</v>
      </c>
    </row>
    <row r="261" spans="1:10" ht="12.75" thickBot="1">
      <c r="A261" s="13">
        <v>258</v>
      </c>
      <c r="B261" s="171"/>
      <c r="C261" s="39" t="s">
        <v>987</v>
      </c>
      <c r="D261" s="40">
        <v>50</v>
      </c>
      <c r="E261" s="31" t="s">
        <v>988</v>
      </c>
      <c r="F261" s="40">
        <v>50</v>
      </c>
      <c r="G261" s="39" t="s">
        <v>989</v>
      </c>
      <c r="H261" s="40">
        <v>50</v>
      </c>
      <c r="I261" s="31"/>
      <c r="J261" s="32"/>
    </row>
    <row r="262" spans="1:10" ht="24.75" thickBot="1">
      <c r="A262" s="13">
        <v>259</v>
      </c>
      <c r="B262" s="41" t="s">
        <v>990</v>
      </c>
      <c r="C262" s="25" t="s">
        <v>991</v>
      </c>
      <c r="D262" s="23">
        <v>200</v>
      </c>
      <c r="E262" s="25" t="s">
        <v>992</v>
      </c>
      <c r="F262" s="23">
        <v>50</v>
      </c>
      <c r="G262" s="25" t="s">
        <v>993</v>
      </c>
      <c r="H262" s="23">
        <v>20</v>
      </c>
      <c r="I262" s="44"/>
      <c r="J262" s="43"/>
    </row>
    <row r="263" spans="1:10" ht="24.75" thickBot="1">
      <c r="A263" s="13">
        <v>260</v>
      </c>
      <c r="B263" s="140" t="s">
        <v>994</v>
      </c>
      <c r="C263" s="141" t="s">
        <v>995</v>
      </c>
      <c r="D263" s="142">
        <v>100</v>
      </c>
      <c r="E263" s="141" t="s">
        <v>996</v>
      </c>
      <c r="F263" s="142">
        <v>20</v>
      </c>
      <c r="G263" s="141" t="s">
        <v>997</v>
      </c>
      <c r="H263" s="142">
        <v>20</v>
      </c>
      <c r="I263" s="143"/>
      <c r="J263" s="144"/>
    </row>
    <row r="264" spans="1:10" ht="24.75" thickBot="1">
      <c r="A264" s="13">
        <v>261</v>
      </c>
      <c r="B264" s="98" t="s">
        <v>998</v>
      </c>
      <c r="C264" s="17" t="s">
        <v>999</v>
      </c>
      <c r="D264" s="66">
        <v>100</v>
      </c>
      <c r="E264" s="67" t="s">
        <v>1000</v>
      </c>
      <c r="F264" s="66">
        <v>20</v>
      </c>
      <c r="G264" s="17" t="s">
        <v>1001</v>
      </c>
      <c r="H264" s="66">
        <v>20</v>
      </c>
      <c r="I264" s="67"/>
      <c r="J264" s="66"/>
    </row>
    <row r="265" spans="1:10" ht="12">
      <c r="A265" s="13">
        <v>262</v>
      </c>
      <c r="B265" s="169" t="s">
        <v>1002</v>
      </c>
      <c r="C265" s="145" t="s">
        <v>1003</v>
      </c>
      <c r="D265" s="146">
        <v>300</v>
      </c>
      <c r="E265" s="145" t="s">
        <v>1004</v>
      </c>
      <c r="F265" s="146">
        <v>100</v>
      </c>
      <c r="G265" s="145" t="s">
        <v>1005</v>
      </c>
      <c r="H265" s="146">
        <v>100</v>
      </c>
      <c r="I265" s="36"/>
      <c r="J265" s="37"/>
    </row>
    <row r="266" spans="1:10" ht="12">
      <c r="A266" s="13">
        <v>263</v>
      </c>
      <c r="B266" s="170"/>
      <c r="C266" s="147" t="s">
        <v>1006</v>
      </c>
      <c r="D266" s="148">
        <v>100</v>
      </c>
      <c r="E266" s="147" t="s">
        <v>1007</v>
      </c>
      <c r="F266" s="148">
        <v>100</v>
      </c>
      <c r="G266" s="147" t="s">
        <v>1008</v>
      </c>
      <c r="H266" s="148">
        <v>100</v>
      </c>
      <c r="I266" s="33"/>
      <c r="J266" s="38"/>
    </row>
    <row r="267" spans="1:10" ht="12.75" thickBot="1">
      <c r="A267" s="13">
        <v>264</v>
      </c>
      <c r="B267" s="171"/>
      <c r="C267" s="149" t="s">
        <v>1009</v>
      </c>
      <c r="D267" s="150">
        <v>100</v>
      </c>
      <c r="E267" s="149" t="s">
        <v>1010</v>
      </c>
      <c r="F267" s="150">
        <v>100</v>
      </c>
      <c r="G267" s="149" t="s">
        <v>1011</v>
      </c>
      <c r="H267" s="150">
        <v>100</v>
      </c>
      <c r="I267" s="102"/>
      <c r="J267" s="151"/>
    </row>
    <row r="268" spans="1:10" ht="24.75" thickBot="1">
      <c r="A268" s="13">
        <v>265</v>
      </c>
      <c r="B268" s="140" t="s">
        <v>1012</v>
      </c>
      <c r="C268" s="152" t="s">
        <v>1013</v>
      </c>
      <c r="D268" s="153">
        <v>300</v>
      </c>
      <c r="E268" s="152" t="s">
        <v>1014</v>
      </c>
      <c r="F268" s="153">
        <v>100</v>
      </c>
      <c r="G268" s="152" t="s">
        <v>1015</v>
      </c>
      <c r="H268" s="153">
        <v>100</v>
      </c>
      <c r="I268" s="152" t="s">
        <v>1016</v>
      </c>
      <c r="J268" s="154">
        <v>100</v>
      </c>
    </row>
    <row r="269" spans="1:10" ht="12">
      <c r="A269" s="13">
        <v>266</v>
      </c>
      <c r="B269" s="14" t="s">
        <v>1017</v>
      </c>
      <c r="C269" s="22" t="s">
        <v>349</v>
      </c>
      <c r="D269" s="27">
        <v>910.7</v>
      </c>
      <c r="E269" s="33"/>
      <c r="F269" s="27"/>
      <c r="G269" s="22"/>
      <c r="H269" s="27"/>
      <c r="I269" s="33"/>
      <c r="J269" s="27"/>
    </row>
    <row r="270" spans="1:10" ht="12">
      <c r="A270" s="13">
        <v>267</v>
      </c>
      <c r="B270" s="14" t="s">
        <v>1018</v>
      </c>
      <c r="C270" s="22" t="s">
        <v>349</v>
      </c>
      <c r="D270" s="27">
        <v>600</v>
      </c>
      <c r="E270" s="33"/>
      <c r="F270" s="27"/>
      <c r="G270" s="22"/>
      <c r="H270" s="27"/>
      <c r="I270" s="33"/>
      <c r="J270" s="27"/>
    </row>
    <row r="271" spans="1:10" ht="12.75" thickBot="1">
      <c r="A271" s="13">
        <v>268</v>
      </c>
      <c r="B271" s="14" t="s">
        <v>1019</v>
      </c>
      <c r="C271" s="22" t="s">
        <v>349</v>
      </c>
      <c r="D271" s="27">
        <v>400</v>
      </c>
      <c r="E271" s="33"/>
      <c r="F271" s="27"/>
      <c r="G271" s="22"/>
      <c r="H271" s="27"/>
      <c r="I271" s="33"/>
      <c r="J271" s="27"/>
    </row>
    <row r="272" spans="1:10" ht="12">
      <c r="A272" s="13">
        <v>269</v>
      </c>
      <c r="B272" s="169" t="s">
        <v>1020</v>
      </c>
      <c r="C272" s="155" t="s">
        <v>1021</v>
      </c>
      <c r="D272" s="156">
        <v>500</v>
      </c>
      <c r="E272" s="157" t="s">
        <v>1022</v>
      </c>
      <c r="F272" s="156">
        <v>100</v>
      </c>
      <c r="G272" s="157" t="s">
        <v>1023</v>
      </c>
      <c r="H272" s="156">
        <v>100</v>
      </c>
      <c r="I272" s="36"/>
      <c r="J272" s="37"/>
    </row>
    <row r="273" spans="1:10" ht="12.75" thickBot="1">
      <c r="A273" s="13">
        <v>270</v>
      </c>
      <c r="B273" s="171"/>
      <c r="C273" s="158" t="s">
        <v>1024</v>
      </c>
      <c r="D273" s="159">
        <v>100</v>
      </c>
      <c r="E273" s="158" t="s">
        <v>1025</v>
      </c>
      <c r="F273" s="159">
        <v>100</v>
      </c>
      <c r="G273" s="39"/>
      <c r="H273" s="40"/>
      <c r="I273" s="31"/>
      <c r="J273" s="32"/>
    </row>
    <row r="274" spans="1:10" ht="12">
      <c r="A274" s="13">
        <v>271</v>
      </c>
      <c r="B274" s="169" t="s">
        <v>1026</v>
      </c>
      <c r="C274" s="13" t="s">
        <v>1027</v>
      </c>
      <c r="D274" s="15">
        <v>100</v>
      </c>
      <c r="E274" s="13" t="s">
        <v>1028</v>
      </c>
      <c r="F274" s="15">
        <v>100</v>
      </c>
      <c r="G274" s="13" t="s">
        <v>1029</v>
      </c>
      <c r="H274" s="15">
        <v>50</v>
      </c>
      <c r="I274" s="13" t="s">
        <v>1030</v>
      </c>
      <c r="J274" s="15">
        <v>5</v>
      </c>
    </row>
    <row r="275" spans="1:10" ht="12">
      <c r="A275" s="13">
        <v>272</v>
      </c>
      <c r="B275" s="170"/>
      <c r="C275" s="13" t="s">
        <v>1031</v>
      </c>
      <c r="D275" s="15">
        <v>50</v>
      </c>
      <c r="E275" s="13" t="s">
        <v>1032</v>
      </c>
      <c r="F275" s="15">
        <v>10</v>
      </c>
      <c r="G275" s="13" t="s">
        <v>1033</v>
      </c>
      <c r="H275" s="15">
        <v>10</v>
      </c>
      <c r="I275" s="13" t="s">
        <v>1034</v>
      </c>
      <c r="J275" s="15">
        <v>5</v>
      </c>
    </row>
    <row r="276" spans="1:10" ht="12">
      <c r="A276" s="13">
        <v>273</v>
      </c>
      <c r="B276" s="170"/>
      <c r="C276" s="13" t="s">
        <v>1035</v>
      </c>
      <c r="D276" s="15">
        <v>100</v>
      </c>
      <c r="E276" s="13" t="s">
        <v>1036</v>
      </c>
      <c r="F276" s="15">
        <v>30</v>
      </c>
      <c r="G276" s="13" t="s">
        <v>1037</v>
      </c>
      <c r="H276" s="15">
        <v>10</v>
      </c>
      <c r="I276" s="33"/>
      <c r="J276" s="27"/>
    </row>
    <row r="277" spans="1:10" ht="12.75" thickBot="1">
      <c r="A277" s="13">
        <v>274</v>
      </c>
      <c r="B277" s="171"/>
      <c r="C277" s="13" t="s">
        <v>1038</v>
      </c>
      <c r="D277" s="15">
        <v>50</v>
      </c>
      <c r="E277" s="13" t="s">
        <v>1039</v>
      </c>
      <c r="F277" s="15">
        <v>10</v>
      </c>
      <c r="G277" s="13" t="s">
        <v>1040</v>
      </c>
      <c r="H277" s="15">
        <v>10</v>
      </c>
      <c r="I277" s="33"/>
      <c r="J277" s="27"/>
    </row>
    <row r="278" spans="1:10" ht="12">
      <c r="A278" s="13">
        <v>275</v>
      </c>
      <c r="B278" s="169" t="s">
        <v>1041</v>
      </c>
      <c r="C278" s="160" t="s">
        <v>1042</v>
      </c>
      <c r="D278" s="161">
        <v>300</v>
      </c>
      <c r="E278" s="160" t="s">
        <v>1043</v>
      </c>
      <c r="F278" s="161">
        <v>100</v>
      </c>
      <c r="G278" s="160" t="s">
        <v>1044</v>
      </c>
      <c r="H278" s="161">
        <v>100</v>
      </c>
      <c r="I278" s="160" t="s">
        <v>1045</v>
      </c>
      <c r="J278" s="162">
        <v>100</v>
      </c>
    </row>
    <row r="279" spans="1:10" ht="12">
      <c r="A279" s="13">
        <v>276</v>
      </c>
      <c r="B279" s="170"/>
      <c r="C279" s="163" t="s">
        <v>1046</v>
      </c>
      <c r="D279" s="164">
        <v>100</v>
      </c>
      <c r="E279" s="163" t="s">
        <v>1047</v>
      </c>
      <c r="F279" s="164">
        <v>100</v>
      </c>
      <c r="G279" s="163" t="s">
        <v>1048</v>
      </c>
      <c r="H279" s="164">
        <v>100</v>
      </c>
      <c r="I279" s="33"/>
      <c r="J279" s="38"/>
    </row>
    <row r="280" spans="1:10" ht="12.75" thickBot="1">
      <c r="A280" s="13">
        <v>277</v>
      </c>
      <c r="B280" s="171"/>
      <c r="C280" s="165" t="s">
        <v>1049</v>
      </c>
      <c r="D280" s="166">
        <v>100</v>
      </c>
      <c r="E280" s="165" t="s">
        <v>1050</v>
      </c>
      <c r="F280" s="166">
        <v>100</v>
      </c>
      <c r="G280" s="165"/>
      <c r="H280" s="166"/>
      <c r="I280" s="31"/>
      <c r="J280" s="32"/>
    </row>
    <row r="281" spans="4:10" ht="12">
      <c r="D281" s="6">
        <f>SUM(D4:D280)</f>
        <v>928588.3099999999</v>
      </c>
      <c r="F281" s="6">
        <f>SUM(F1:F280)</f>
        <v>40389.880000000005</v>
      </c>
      <c r="H281" s="6">
        <f>SUM(H4:H280)</f>
        <v>28376.66</v>
      </c>
      <c r="J281" s="6">
        <f>SUM(J1:J280)</f>
        <v>35732.84</v>
      </c>
    </row>
  </sheetData>
  <sheetProtection/>
  <mergeCells count="24">
    <mergeCell ref="A1:J1"/>
    <mergeCell ref="B9:B34"/>
    <mergeCell ref="B36:B74"/>
    <mergeCell ref="B77:B90"/>
    <mergeCell ref="B93:B112"/>
    <mergeCell ref="B117:B158"/>
    <mergeCell ref="B159:B164"/>
    <mergeCell ref="B168:B171"/>
    <mergeCell ref="B176:B185"/>
    <mergeCell ref="B188:B190"/>
    <mergeCell ref="B194:B201"/>
    <mergeCell ref="B202:B212"/>
    <mergeCell ref="B214:B219"/>
    <mergeCell ref="B221:B226"/>
    <mergeCell ref="B228:B235"/>
    <mergeCell ref="B236:B238"/>
    <mergeCell ref="B241:B244"/>
    <mergeCell ref="B245:B249"/>
    <mergeCell ref="B253:B259"/>
    <mergeCell ref="B260:B261"/>
    <mergeCell ref="B265:B267"/>
    <mergeCell ref="B272:B273"/>
    <mergeCell ref="B274:B277"/>
    <mergeCell ref="B278:B2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CSRC</dc:creator>
  <cp:keywords/>
  <dc:description/>
  <cp:lastModifiedBy>AutoBVT</cp:lastModifiedBy>
  <cp:lastPrinted>2019-02-13T06:55:01Z</cp:lastPrinted>
  <dcterms:created xsi:type="dcterms:W3CDTF">2007-03-03T03:21:02Z</dcterms:created>
  <dcterms:modified xsi:type="dcterms:W3CDTF">2019-02-13T06:58:10Z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